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6880"/>
  </bookViews>
  <sheets>
    <sheet name="汇总表" sheetId="1" r:id="rId1"/>
  </sheets>
  <definedNames>
    <definedName name="_xlnm._FilterDatabase" localSheetId="0" hidden="1">汇总表!$A$2:$N$2</definedName>
    <definedName name="_xlnm.Print_Titles" localSheetId="0">汇总表!$1:$2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<sst xmlns="http://schemas.openxmlformats.org/spreadsheetml/2006/main" count="241" uniqueCount="161">
  <si>
    <r>
      <t>“</t>
    </r>
    <r>
      <rPr>
        <sz val="20"/>
        <color rgb="FF000000"/>
        <rFont val="方正小标宋简体"/>
        <charset val="134"/>
      </rPr>
      <t>国际蓉商海外行</t>
    </r>
    <r>
      <rPr>
        <sz val="20"/>
        <color rgb="FF000000"/>
        <rFont val="Times New Roman"/>
        <charset val="134"/>
      </rPr>
      <t>”</t>
    </r>
    <r>
      <rPr>
        <sz val="20"/>
        <color rgb="FF000000"/>
        <rFont val="方正小标宋简体"/>
        <charset val="134"/>
      </rPr>
      <t>沙特出访人员信息表</t>
    </r>
    <r>
      <rPr>
        <sz val="20"/>
        <color rgb="FF000000"/>
        <rFont val="Times New Roman"/>
        <charset val="134"/>
      </rPr>
      <t xml:space="preserve"> List of CCPIT Business Delegation - Sept. 27-29, 2024  Riyadh, KSA</t>
    </r>
  </si>
  <si>
    <r>
      <rPr>
        <b/>
        <sz val="11"/>
        <rFont val="方正黑体_GBK"/>
        <charset val="134"/>
      </rPr>
      <t>序号</t>
    </r>
  </si>
  <si>
    <r>
      <rPr>
        <b/>
        <sz val="11"/>
        <rFont val="方正黑体_GBK"/>
        <charset val="134"/>
      </rPr>
      <t>企业名称</t>
    </r>
    <r>
      <rPr>
        <b/>
        <sz val="11"/>
        <rFont val="Times New Roman"/>
        <charset val="134"/>
      </rPr>
      <t xml:space="preserve"> Name</t>
    </r>
  </si>
  <si>
    <t>企业介绍 Profile</t>
  </si>
  <si>
    <r>
      <rPr>
        <b/>
        <sz val="11"/>
        <rFont val="方正黑体_GBK"/>
        <charset val="134"/>
      </rPr>
      <t>所属区（市）县</t>
    </r>
    <r>
      <rPr>
        <b/>
        <sz val="11"/>
        <rFont val="Times New Roman"/>
        <charset val="134"/>
      </rPr>
      <t xml:space="preserve"> County/City</t>
    </r>
  </si>
  <si>
    <r>
      <rPr>
        <b/>
        <sz val="11"/>
        <rFont val="方正黑体_GBK"/>
        <charset val="134"/>
      </rPr>
      <t>所属行业类别</t>
    </r>
    <r>
      <rPr>
        <b/>
        <sz val="11"/>
        <rFont val="Times New Roman"/>
        <charset val="134"/>
      </rPr>
      <t>Sector</t>
    </r>
  </si>
  <si>
    <r>
      <rPr>
        <b/>
        <sz val="11"/>
        <rFont val="方正黑体_GBK"/>
        <charset val="134"/>
      </rPr>
      <t>所属细分领域</t>
    </r>
  </si>
  <si>
    <r>
      <rPr>
        <b/>
        <sz val="11"/>
        <rFont val="方正黑体_GBK"/>
        <charset val="134"/>
      </rPr>
      <t>拟承揽工程服务</t>
    </r>
  </si>
  <si>
    <r>
      <rPr>
        <b/>
        <sz val="11"/>
        <rFont val="方正黑体_GBK"/>
        <charset val="134"/>
      </rPr>
      <t>拟投资项目或拟销售产品内容</t>
    </r>
    <r>
      <rPr>
        <b/>
        <sz val="11"/>
        <rFont val="Times New Roman"/>
        <charset val="134"/>
      </rPr>
      <t xml:space="preserve"> Products or projects</t>
    </r>
  </si>
  <si>
    <r>
      <rPr>
        <b/>
        <sz val="11"/>
        <rFont val="方正黑体_GBK"/>
        <charset val="134"/>
      </rPr>
      <t>目标客户</t>
    </r>
    <r>
      <rPr>
        <b/>
        <sz val="11"/>
        <rFont val="Times New Roman"/>
        <charset val="134"/>
      </rPr>
      <t xml:space="preserve"> Target clients</t>
    </r>
  </si>
  <si>
    <t>企业联系人及手机号 Contact</t>
  </si>
  <si>
    <t>职务 Title</t>
  </si>
  <si>
    <t>备注</t>
  </si>
  <si>
    <t>性别 Sex</t>
  </si>
  <si>
    <r>
      <rPr>
        <sz val="11"/>
        <color rgb="FF000000"/>
        <rFont val="宋体"/>
        <charset val="134"/>
      </rPr>
      <t>単</t>
    </r>
    <r>
      <rPr>
        <sz val="11"/>
        <color rgb="FF000000"/>
        <rFont val="Times New Roman"/>
        <charset val="134"/>
      </rPr>
      <t>/</t>
    </r>
    <r>
      <rPr>
        <sz val="11"/>
        <color rgb="FF000000"/>
        <rFont val="宋体"/>
        <charset val="134"/>
      </rPr>
      <t>标</t>
    </r>
  </si>
  <si>
    <r>
      <rPr>
        <sz val="11"/>
        <rFont val="宋体"/>
        <charset val="134"/>
      </rPr>
      <t>中国贸促会培训中心</t>
    </r>
    <r>
      <rPr>
        <sz val="11"/>
        <rFont val="Times New Roman"/>
        <charset val="134"/>
      </rPr>
      <t xml:space="preserve">                                                         CCPIT Training Center</t>
    </r>
  </si>
  <si>
    <t>China Council for the Promotion of International Trade (China Chamber of International Commerce) Training Center (hereinafter “the Training Center) was established as a public institution directly subordinated to China Council for the Promotion of International Trade (CCPIT) under approval of the State Commission Office of Public Sectors Reform (SCOPSR). It functions as Secretariat of National Centre for Enterprise Management Development (Briefly as EMD NC) of International Trade Center of United Nations.
At present, China is in a critical period of building an open new economic system and transforming from a large trading country to a strong trading power. With CCPIT and CCOIC, the Training Center, leveraging its network and resources in international and domestic market, in CCPIT sub-councils, branches and industrial associations, serves national trade and economic strategies including Belt &amp; Road Initiative, “Go Out” and “Bring In” policies, Free Trade Area construction etc. Aiming at international trading professionals cultivating and enterprises competitiveness capacity building, it organizes training programs in international economic and trade rules, business environment, two-way investment, intellectual property protection, trade friction and legal risk prevention, cross-border e-commerce and export product quality standards etc., and has built a “four-in-one” framework of working, namely supporting services, member enterprises services, CCPIT system capacity building services and international resource introduction and exchange services. Under the “four-in-one” framework of working, the Training Center has created a series of branding training programs such as International Trade Settlement Rules and Examination, Certified Exhibition Management (CEM), Exhibition Professionals Training, SME Leading Talents Training, Consumer Product Safety Training,  Cross Border E-Commerce Training, FTA Training, Capacity Building Training for TSIs of Developing Countries, with almost 57,000 trainees attending in 400 programs held, and the scale and scope of training is continuously on the rise.
In future, the Training Center will promote development of its training systems, contents, resources, management and facilities in all the ways. It will enhance its overall strength, and strive to become a first class international training organization and to facilitate to improve the level of international business management and competitiveness of Chinese enterprises, so as to contribute to deepen reform and economic development, in achievement of promoting transition of China from a large trading nation to a strong trading power.</t>
  </si>
  <si>
    <t>杨晓东 13910564205              YANG Xiaodong</t>
  </si>
  <si>
    <t>副主任                Deputy Director General</t>
  </si>
  <si>
    <t>宋丹梅 13501166779                  SONG Danmei</t>
  </si>
  <si>
    <t>处长                        Director</t>
  </si>
  <si>
    <r>
      <rPr>
        <sz val="11"/>
        <rFont val="方正仿宋_GBK"/>
        <charset val="134"/>
      </rPr>
      <t xml:space="preserve">成都大宏立机器股份有限公司
</t>
    </r>
    <r>
      <rPr>
        <sz val="11"/>
        <rFont val="Times New Roman"/>
        <charset val="134"/>
      </rPr>
      <t>Chengdu Dahongli Machinery Co., Ltd.</t>
    </r>
  </si>
  <si>
    <r>
      <rPr>
        <sz val="11"/>
        <rFont val="Times New Roman"/>
        <charset val="134"/>
      </rPr>
      <t>Chengdu Dahongli Machinery Co., Ltd. is an A-share listed company</t>
    </r>
    <r>
      <rPr>
        <sz val="11"/>
        <rFont val="宋体"/>
        <charset val="134"/>
      </rPr>
      <t>（</t>
    </r>
    <r>
      <rPr>
        <sz val="11"/>
        <rFont val="Times New Roman"/>
        <charset val="134"/>
      </rPr>
      <t>stock code</t>
    </r>
    <r>
      <rPr>
        <sz val="11"/>
        <rFont val="宋体"/>
        <charset val="134"/>
      </rPr>
      <t>：</t>
    </r>
    <r>
      <rPr>
        <sz val="11"/>
        <rFont val="Times New Roman"/>
        <charset val="134"/>
      </rPr>
      <t>300865</t>
    </r>
    <r>
      <rPr>
        <sz val="11"/>
        <rFont val="宋体"/>
        <charset val="134"/>
      </rPr>
      <t>）</t>
    </r>
    <r>
      <rPr>
        <sz val="11"/>
        <rFont val="Times New Roman"/>
        <charset val="134"/>
      </rPr>
      <t xml:space="preserve"> that has been engaged in sand and gravel equipment manufacturing and manufacturing services for more than 30 years. The area of 3 domestic advanced mining machine production bases amounts to over 270,000</t>
    </r>
    <r>
      <rPr>
        <sz val="11"/>
        <rFont val="宋体"/>
        <charset val="134"/>
      </rPr>
      <t>㎡</t>
    </r>
    <r>
      <rPr>
        <sz val="11"/>
        <rFont val="Times New Roman"/>
        <charset val="134"/>
      </rPr>
      <t>.
Based on the research, analysis and design of the customer's production environment, Dahongli can not only provide customers with complete sets of crushing, screening, conveying and other complete sets of equipment or stand-alone equipment, but also provide a set of design, manufacturing and service integration of the overall solution, covering the engineering planning and design, technology and equipment configuration plan, personalized customized production, production management and equipment maintenance of the whole process, with fast installation, environmental protection and energy saving, high efficiency and stability, and automatic intelligent control advantages. and automatic intelligent control and other advantages.
As a core equipment manufacturer of sand and gravel aggregate equipment, it has established a marketing service network in different countries and regions, and set up offices, forming long-term stable cooperative relationships with customers.
Dahongli Machinery looks forward to joining hands with you to create a brilliant future!
Tel</t>
    </r>
    <r>
      <rPr>
        <sz val="11"/>
        <rFont val="宋体"/>
        <charset val="134"/>
      </rPr>
      <t>：</t>
    </r>
    <r>
      <rPr>
        <sz val="11"/>
        <rFont val="Times New Roman"/>
        <charset val="134"/>
      </rPr>
      <t>+86-28-88208111
Website</t>
    </r>
    <r>
      <rPr>
        <sz val="11"/>
        <rFont val="宋体"/>
        <charset val="134"/>
      </rPr>
      <t>：</t>
    </r>
    <r>
      <rPr>
        <sz val="11"/>
        <rFont val="Times New Roman"/>
        <charset val="134"/>
      </rPr>
      <t>www.cddhljq.com
Email</t>
    </r>
    <r>
      <rPr>
        <sz val="11"/>
        <rFont val="宋体"/>
        <charset val="134"/>
      </rPr>
      <t>：</t>
    </r>
    <r>
      <rPr>
        <sz val="11"/>
        <rFont val="Times New Roman"/>
        <charset val="134"/>
      </rPr>
      <t>dhljq@dhljq.com</t>
    </r>
  </si>
  <si>
    <r>
      <rPr>
        <sz val="11"/>
        <rFont val="方正仿宋_GBK"/>
        <charset val="134"/>
      </rPr>
      <t xml:space="preserve">大邑县
</t>
    </r>
    <r>
      <rPr>
        <sz val="11"/>
        <rFont val="Times New Roman"/>
        <charset val="134"/>
      </rPr>
      <t>Dayi County</t>
    </r>
  </si>
  <si>
    <r>
      <rPr>
        <sz val="11"/>
        <rFont val="方正仿宋_GBK"/>
        <charset val="134"/>
      </rPr>
      <t>制造业</t>
    </r>
    <r>
      <rPr>
        <sz val="11"/>
        <rFont val="Times New Roman"/>
        <charset val="134"/>
      </rPr>
      <t xml:space="preserve">
Manufacturing</t>
    </r>
  </si>
  <si>
    <r>
      <rPr>
        <sz val="11"/>
        <rFont val="方正仿宋_GBK"/>
        <charset val="134"/>
      </rPr>
      <t xml:space="preserve">矿山设备、破碎机
</t>
    </r>
    <r>
      <rPr>
        <sz val="11"/>
        <rFont val="Times New Roman Regular"/>
        <charset val="134"/>
      </rPr>
      <t>Mining equipment, crushers</t>
    </r>
  </si>
  <si>
    <r>
      <rPr>
        <sz val="11"/>
        <rFont val="方正仿宋_GBK"/>
        <charset val="134"/>
      </rPr>
      <t>矿山、砂石场、水泥厂、筑路、冶金、化工等</t>
    </r>
    <r>
      <rPr>
        <sz val="11"/>
        <color rgb="FF000000"/>
        <rFont val="Times New Roman"/>
        <charset val="134"/>
      </rPr>
      <t xml:space="preserve">
</t>
    </r>
    <r>
      <rPr>
        <sz val="11"/>
        <rFont val="Times New Roman Regular"/>
        <charset val="134"/>
      </rPr>
      <t>Mines, quarries, cement plants, road construction, metallurgy, chemical industry, etc.</t>
    </r>
  </si>
  <si>
    <t>张文秀 13880041585
Zhang wenxiu  13880041585</t>
  </si>
  <si>
    <r>
      <rPr>
        <sz val="11"/>
        <color rgb="FF000000"/>
        <rFont val="宋体"/>
        <charset val="134"/>
      </rPr>
      <t>副董事长</t>
    </r>
    <r>
      <rPr>
        <sz val="11"/>
        <color rgb="FF000000"/>
        <rFont val="Times New Roman"/>
        <charset val="134"/>
      </rPr>
      <t xml:space="preserve"> 
Vice President</t>
    </r>
  </si>
  <si>
    <t>自费</t>
  </si>
  <si>
    <t>女</t>
  </si>
  <si>
    <t>标</t>
  </si>
  <si>
    <r>
      <rPr>
        <sz val="11"/>
        <rFont val="方正仿宋_GBK"/>
        <charset val="134"/>
      </rPr>
      <t xml:space="preserve">成都天马铁路轴承有限公司
</t>
    </r>
    <r>
      <rPr>
        <sz val="11"/>
        <rFont val="Times New Roman"/>
        <charset val="134"/>
      </rPr>
      <t>Chengdu Tianma Railway Bearings Co., Ltd.</t>
    </r>
  </si>
  <si>
    <r>
      <rPr>
        <sz val="11"/>
        <color rgb="FF000000"/>
        <rFont val="方正仿宋_GBK"/>
        <charset val="134"/>
      </rPr>
      <t>青白江区</t>
    </r>
    <r>
      <rPr>
        <sz val="12"/>
        <color rgb="FF000000"/>
        <rFont val="Times New Roman"/>
        <charset val="134"/>
      </rPr>
      <t>Qingbaijiang District</t>
    </r>
  </si>
  <si>
    <r>
      <rPr>
        <sz val="11"/>
        <rFont val="方正仿宋_GBK"/>
        <charset val="134"/>
      </rPr>
      <t xml:space="preserve">铁路轴承﹑风电轴承等
</t>
    </r>
    <r>
      <rPr>
        <sz val="11"/>
        <rFont val="Times New Roman"/>
        <charset val="134"/>
      </rPr>
      <t>Railway bearings, wind power bearings, etc.</t>
    </r>
  </si>
  <si>
    <r>
      <rPr>
        <sz val="11"/>
        <rFont val="宋体"/>
        <charset val="134"/>
      </rPr>
      <t xml:space="preserve">轨道交通领域
</t>
    </r>
    <r>
      <rPr>
        <sz val="11"/>
        <rFont val="Times New Roman"/>
        <charset val="134"/>
      </rPr>
      <t>Rail transit field</t>
    </r>
  </si>
  <si>
    <t>邹勇  13880570849                 ZOU Yong 13880570849</t>
  </si>
  <si>
    <t>高级工程师
Senior Engineer</t>
  </si>
  <si>
    <t>男</t>
  </si>
  <si>
    <r>
      <rPr>
        <sz val="11"/>
        <rFont val="方正仿宋_GBK"/>
        <charset val="134"/>
      </rPr>
      <t xml:space="preserve">成都鑫泽机械有限公司
</t>
    </r>
    <r>
      <rPr>
        <sz val="11"/>
        <rFont val="Times New Roman"/>
        <charset val="134"/>
      </rPr>
      <t>Chengdu Xinze Machinery Co., Ltd.</t>
    </r>
  </si>
  <si>
    <r>
      <rPr>
        <sz val="11"/>
        <rFont val="Times New Roman"/>
        <charset val="134"/>
      </rPr>
      <t>Founded in 2003 with a robust registered capital of 108 million yuan, Chengdu Xinze Machinery Co., Ltd. stands as a pioneering, technology-driven manufacturing enterprise dedicated to the research, development, production, and sales of innovative petroleum machinery and renewable energy equipment. Strategically situated within the Dayi Economic Development Zone in Sichuan Province, our sprawling factory encompasses a vast area of approximately 130,000 square meters, with a dedicated production space of 70,000 square meters, and boasts a workforce exceeding 300 skilled professionals.
At the forefront of technological advancement, we boast an impressive intellectual property portfolio comprising 57 patents, inclusive of 5 invention patents and 52 utility model patents, positioning us as a perennial leader in local export earnings. Our product lineup, which encapsulates cutting-edge technologies and premium quality, encompasses a diverse range of solutions such as pumping units, reducers, drilling mud pumps, sludge treatment systems, lithium-based membrane extraction and drying equipment, rake dryers, trenchless pipeline repair rotating drums, grate coolers, reclaimers, forced unloaders, double-row unloaders, acid mixers, screw feeders, and preheaters.
This unwavering commitment to excellence has garnered widespread acclaim and preference from clients both domestically and internationally, leading to our products' successful exportation to over 20 countries and regions spanning the United States, Canada, the Middle East, South America, and Central Asia.
The company has been awarded numerous accolades, including titles of National High-Tech Enterprise, Sichuan Province Enterprise Technology Center, Sichuan Province Specialized and Innovative Enterprise, Safety Standardization Standard Enterprise, Occupational Health Management Demonstration Unit, National Product Quality Trustworthy Enterprise, AAA Credit Enterprise, AAA Tax Credit Level Enterprise, Contract-Abiding and Creditworthy Enterprise, and Intellectual Property Advantage Unit. Furthermore, our esteemed petroleum pumping unit series has been honored with inclusion in the Chengdu Local Famous and Excellent Product Recommendation Catalog
The company has always adhered to the spirit of "being honest in character and dedicated in work," and remains steadfast in its mission to "establish a first-class enterprise, produce top-quality products, and nurture elite talents." By nurturing highly skilled professionals and forging our core competitiveness, we strive to maintain a rapid and sustainable growth trajectory, ensuring the healthy development of our enterprise.
Tel</t>
    </r>
    <r>
      <rPr>
        <sz val="11"/>
        <rFont val="宋体"/>
        <charset val="134"/>
      </rPr>
      <t>：</t>
    </r>
    <r>
      <rPr>
        <sz val="11"/>
        <rFont val="Times New Roman"/>
        <charset val="134"/>
      </rPr>
      <t>028-88285666
Website: www.cdxzjx.com
Fax: 028-88285888
 </t>
    </r>
  </si>
  <si>
    <t>抽油机、钻井泥浆泵等
Pumping units, drilling mud pumps, etc.</t>
  </si>
  <si>
    <r>
      <rPr>
        <sz val="11"/>
        <rFont val="宋体"/>
        <charset val="134"/>
      </rPr>
      <t xml:space="preserve">石油公司、油田服务公司、与石油设备相关的贸易公司
</t>
    </r>
    <r>
      <rPr>
        <sz val="11"/>
        <rFont val="Times New Roman"/>
        <charset val="134"/>
      </rPr>
      <t>Petroleum companies, oilfield service companies, and trading companies related to petroleum equipment</t>
    </r>
  </si>
  <si>
    <t>张泽培 13908092910
Zhang zepei13908092910</t>
  </si>
  <si>
    <r>
      <rPr>
        <sz val="11"/>
        <color rgb="FF000000"/>
        <rFont val="宋体"/>
        <charset val="134"/>
      </rPr>
      <t>总经理</t>
    </r>
    <r>
      <rPr>
        <sz val="11"/>
        <color rgb="FF000000"/>
        <rFont val="Times New Roman"/>
        <charset val="134"/>
      </rPr>
      <t xml:space="preserve"> 
General Manager</t>
    </r>
  </si>
  <si>
    <t>一间</t>
  </si>
  <si>
    <r>
      <rPr>
        <sz val="11"/>
        <rFont val="宋体"/>
        <charset val="134"/>
      </rPr>
      <t>成都鑫润石油设备有限公司</t>
    </r>
    <r>
      <rPr>
        <sz val="11"/>
        <rFont val="Times New Roman"/>
        <charset val="134"/>
      </rPr>
      <t xml:space="preserve">
Chengdu Xinrun Petroleum Equipment Co., LTD</t>
    </r>
  </si>
  <si>
    <r>
      <rPr>
        <sz val="11"/>
        <rFont val="Times New Roman"/>
        <charset val="134"/>
      </rPr>
      <t xml:space="preserve">Founded in June 2013, Chengdu Xinrun </t>
    </r>
    <r>
      <rPr>
        <sz val="11"/>
        <color rgb="FFFF0000"/>
        <rFont val="Times New Roman"/>
        <charset val="134"/>
      </rPr>
      <t xml:space="preserve">Petroleum </t>
    </r>
    <r>
      <rPr>
        <sz val="11"/>
        <rFont val="Times New Roman"/>
        <charset val="134"/>
      </rPr>
      <t>Equipment Co., Ltd. proudly stands tall in the fertile western Sichuan Plain, nestled within the Dayi Industrial Concentration Development Zone – a vibrant hub of modern manufacturing excellence in Sichuan Province. Through the relentless dedication and concerted efforts of its entire workforce, the company has emerged as a prestigious, large-scale, and specialized manufacturer of digital pumping unit equipment, encompassing riveting, welding, machining, and comprehensive machine assembly under one roof.
Boasting fixed assets exceeding 20 million yuan, Xinrun Petroleum sprawls across a sprawling campus of over 50 mu, with a state-of-the-art production facility encompassing more than 20,000 square meters. Its arsenal includes over 100 sophisticated large and medium-sized machinery and equipment sets, testament to its commitment to technological prowess.
The company's strength lies in its diverse and accomplished team, comprising senior engineers, skilled engineers, non-destructive testing specialists, professional quality inspectors, adept managers, and a skilled workforce, all working in harmony to drive innovation and excellence.
Adhering to the core principle of mutual benefit and win-win cooperation, Xinrun Petroleum has forged strong trade ties with both domestic and international clients, solidifying its position as a reputable and qualified supplier of pumping unit equipment components in China. Furthermore, it holds a prominent position among key suppliers for numerous trading enterprises, fostering long-lasting, stable, and cordial partnerships with businesses worldwide.
Renowned for its advanced production capabilities and technical expertise, the company consistently contributes significantly to the growth and advancement of the manufacturing sector. Facilitated by a robust transportation network, cutting-edge production technology, and a meticulous management system, Xinrun Petroleum ensures the superior quality of its products and fosters rapid, sustainable, and healthy growth.
 </t>
    </r>
  </si>
  <si>
    <r>
      <rPr>
        <sz val="11"/>
        <rFont val="Times New Roman"/>
        <charset val="134"/>
      </rPr>
      <t xml:space="preserve">
</t>
    </r>
    <r>
      <rPr>
        <sz val="11"/>
        <rFont val="方正仿宋_GBK"/>
        <charset val="134"/>
      </rPr>
      <t>石油钻采设备及零部件
Oil drilling equipment and spare parts</t>
    </r>
  </si>
  <si>
    <t>李先玲 13881708575
Li xianling13881708575</t>
  </si>
  <si>
    <r>
      <rPr>
        <sz val="11"/>
        <rFont val="宋体"/>
        <charset val="134"/>
        <scheme val="minor"/>
      </rPr>
      <t>成都中挖智能科技有限公司</t>
    </r>
    <r>
      <rPr>
        <sz val="11"/>
        <rFont val="Yu Gothic"/>
        <charset val="128"/>
      </rPr>
      <t xml:space="preserve">
</t>
    </r>
    <r>
      <rPr>
        <sz val="11"/>
        <rFont val="Times New Roman"/>
        <charset val="134"/>
      </rPr>
      <t>Chengdu Zhongwa Intelligent Technology Co., LTD</t>
    </r>
  </si>
  <si>
    <r>
      <rPr>
        <sz val="11"/>
        <rFont val="Times New Roman"/>
        <charset val="134"/>
      </rPr>
      <t>Chengdu Zhongwa Intelligent Technology Co., Ltd. is a high-tech enterprise specializing in the research and development, manufacturing, sales, and service of intelligent mechanical equipment. It was established on January 18, 2018, and is headquartered at No. 1, 1st Floor, Building 4, No. 988, South Section of Jinxiu Avenue, Chengdu Cross Strait Science and Technology Industrial Development Park, Wenjiang District, Chengdu. Here is a detailed introduction to the company: 
1</t>
    </r>
    <r>
      <rPr>
        <sz val="11"/>
        <rFont val="宋体"/>
        <charset val="134"/>
      </rPr>
      <t>、</t>
    </r>
    <r>
      <rPr>
        <sz val="11"/>
        <rFont val="Calibri"/>
        <charset val="134"/>
      </rPr>
      <t xml:space="preserve"> Basic company information 
</t>
    </r>
    <r>
      <rPr>
        <sz val="11"/>
        <rFont val="Wingdings"/>
        <charset val="2"/>
      </rPr>
      <t></t>
    </r>
    <r>
      <rPr>
        <sz val="11"/>
        <rFont val="Calibri"/>
        <charset val="134"/>
      </rPr>
      <t xml:space="preserve">	Company Name: Chengdu Zhongwa Intelligent Technology Co., Ltd 
</t>
    </r>
    <r>
      <rPr>
        <sz val="11"/>
        <rFont val="Wingdings"/>
        <charset val="2"/>
      </rPr>
      <t></t>
    </r>
    <r>
      <rPr>
        <sz val="11"/>
        <rFont val="Calibri"/>
        <charset val="134"/>
      </rPr>
      <t xml:space="preserve">	Established on January 18th, 2018
</t>
    </r>
    <r>
      <rPr>
        <sz val="11"/>
        <rFont val="Wingdings"/>
        <charset val="2"/>
      </rPr>
      <t></t>
    </r>
    <r>
      <rPr>
        <sz val="11"/>
        <rFont val="Calibri"/>
        <charset val="134"/>
      </rPr>
      <t xml:space="preserve">	Business scope: Research and development of mechanical equipment; Sales of mechanical equipment; Mechanical equipment leasing; Mining machinery manufacturing; Sales of mining machinery; Manufacturing of construction machinery; 
2</t>
    </r>
    <r>
      <rPr>
        <sz val="11"/>
        <rFont val="宋体"/>
        <charset val="134"/>
      </rPr>
      <t>、</t>
    </r>
    <r>
      <rPr>
        <sz val="11"/>
        <rFont val="Calibri"/>
        <charset val="134"/>
      </rPr>
      <t xml:space="preserve"> Company Honors and Qualifications 
</t>
    </r>
    <r>
      <rPr>
        <sz val="11"/>
        <rFont val="Wingdings"/>
        <charset val="2"/>
      </rPr>
      <t></t>
    </r>
    <r>
      <rPr>
        <sz val="11"/>
        <rFont val="Calibri"/>
        <charset val="134"/>
      </rPr>
      <t xml:space="preserve">	Specialized, refined, unique and innovative small and medium-sized enterprises: Chengdu Zhongdao Intelligent Technology Co., Ltd. has been recognized as a "specialized, refined, unique and innovative" small and medium-sized enterprise in Sichuan Province, reflecting the company's advantages in technological innovation and market competitiveness. 
</t>
    </r>
    <r>
      <rPr>
        <sz val="11"/>
        <rFont val="Wingdings"/>
        <charset val="2"/>
      </rPr>
      <t></t>
    </r>
    <r>
      <rPr>
        <sz val="11"/>
        <rFont val="Calibri"/>
        <charset val="134"/>
      </rPr>
      <t xml:space="preserve">	High tech Enterprise: The company has also been recognized as a high-tech enterprise, further demonstrating its strength in scientific research and innovation.
</t>
    </r>
    <r>
      <rPr>
        <sz val="11"/>
        <rFont val="Wingdings"/>
        <charset val="2"/>
      </rPr>
      <t></t>
    </r>
    <r>
      <rPr>
        <sz val="11"/>
        <rFont val="Calibri"/>
        <charset val="134"/>
      </rPr>
      <t xml:space="preserve">	
3</t>
    </r>
    <r>
      <rPr>
        <sz val="11"/>
        <rFont val="宋体"/>
        <charset val="134"/>
      </rPr>
      <t>、</t>
    </r>
    <r>
      <rPr>
        <sz val="11"/>
        <rFont val="Calibri"/>
        <charset val="134"/>
      </rPr>
      <t xml:space="preserve"> Company Products and Services 
</t>
    </r>
    <r>
      <rPr>
        <sz val="11"/>
        <rFont val="Wingdings"/>
        <charset val="2"/>
      </rPr>
      <t></t>
    </r>
    <r>
      <rPr>
        <sz val="11"/>
        <rFont val="Calibri"/>
        <charset val="134"/>
      </rPr>
      <t xml:space="preserve">	Main products: The company is committed to the research and development, production, and sales services of various excavator accessories such as violent arm, rock arm, unicorn arm, tunnel arm, and excavator bucket, as well as the design, development, production, and leasing services of tracked mobile crushing stations. These products are widely used in fields such as mining, construction, and transportation. 
</t>
    </r>
    <r>
      <rPr>
        <sz val="11"/>
        <rFont val="Wingdings"/>
        <charset val="2"/>
      </rPr>
      <t></t>
    </r>
    <r>
      <rPr>
        <sz val="11"/>
        <rFont val="Calibri"/>
        <charset val="134"/>
      </rPr>
      <t xml:space="preserve">	Customized services: The company provides customized services to meet the increasingly diverse differentiated product needs of the market and meet the special needs of different customers.
</t>
    </r>
    <r>
      <rPr>
        <sz val="11"/>
        <rFont val="Wingdings"/>
        <charset val="2"/>
      </rPr>
      <t></t>
    </r>
    <r>
      <rPr>
        <sz val="11"/>
        <rFont val="Calibri"/>
        <charset val="134"/>
      </rPr>
      <t xml:space="preserve">	Rental services: In addition to product sales, the company also provides rental services for mobile crushing and screening equipment, including long-term rental, short-term rental, and flexible rental methods with labor. 
4</t>
    </r>
    <r>
      <rPr>
        <sz val="11"/>
        <rFont val="宋体"/>
        <charset val="134"/>
      </rPr>
      <t>、</t>
    </r>
    <r>
      <rPr>
        <sz val="11"/>
        <rFont val="Calibri"/>
        <charset val="134"/>
      </rPr>
      <t xml:space="preserve"> Company Strength and Team 
</t>
    </r>
    <r>
      <rPr>
        <sz val="11"/>
        <rFont val="Wingdings"/>
        <charset val="2"/>
      </rPr>
      <t></t>
    </r>
    <r>
      <rPr>
        <sz val="11"/>
        <rFont val="Calibri"/>
        <charset val="134"/>
      </rPr>
      <t xml:space="preserve">	R&amp;D strength: The company has a professional design and R&amp;D team and strong R&amp;D capabilities, which can continuously launch innovative products to meet market demand. 
</t>
    </r>
    <r>
      <rPr>
        <sz val="11"/>
        <rFont val="Wingdings"/>
        <charset val="2"/>
      </rPr>
      <t></t>
    </r>
    <r>
      <rPr>
        <sz val="11"/>
        <rFont val="Calibri"/>
        <charset val="134"/>
      </rPr>
      <t xml:space="preserve">	Production capacity: The company's factory covers an area of over 30000 square meters and has large-scale production capacity, which can quickly respond to customer needs.
</t>
    </r>
    <r>
      <rPr>
        <sz val="11"/>
        <rFont val="Wingdings"/>
        <charset val="2"/>
      </rPr>
      <t></t>
    </r>
    <r>
      <rPr>
        <sz val="11"/>
        <rFont val="Calibri"/>
        <charset val="134"/>
      </rPr>
      <t xml:space="preserve">	Team building: The company focuses on team building and talent cultivation, and has a high-quality and professional workforce. 
5</t>
    </r>
    <r>
      <rPr>
        <sz val="11"/>
        <rFont val="宋体"/>
        <charset val="134"/>
      </rPr>
      <t>、</t>
    </r>
    <r>
      <rPr>
        <sz val="11"/>
        <rFont val="Calibri"/>
        <charset val="134"/>
      </rPr>
      <t xml:space="preserve"> Summary 
Chengdu Zhongdao Intelligent Technology Co., Ltd. has achieved significant results in the field of intelligent mechanical equipment with its strong research and development capabilities, rich product line, customized services, and excellent team building. In the future, the company will continue to adhere to the customer-oriented philosophy, committed to providing higher quality products and services, and creating greater value for society.</t>
    </r>
  </si>
  <si>
    <t>温江区
Wenjiang District</t>
  </si>
  <si>
    <r>
      <rPr>
        <sz val="11"/>
        <rFont val="方正仿宋_GBK"/>
        <charset val="134"/>
      </rPr>
      <t xml:space="preserve">机械设备研发、生产、销售等
</t>
    </r>
    <r>
      <rPr>
        <sz val="11"/>
        <rFont val="Times New Roman"/>
        <charset val="134"/>
      </rPr>
      <t xml:space="preserve"> machinery and equipment research, development, production, sales,etc.</t>
    </r>
  </si>
  <si>
    <t>张小利  18280389255
Zhang xiaoli 18280389255</t>
  </si>
  <si>
    <r>
      <rPr>
        <sz val="11"/>
        <color rgb="FF000000"/>
        <rFont val="宋体"/>
        <charset val="134"/>
      </rPr>
      <t>副总经理</t>
    </r>
    <r>
      <rPr>
        <sz val="11"/>
        <color rgb="FF000000"/>
        <rFont val="Times New Roman"/>
        <charset val="134"/>
      </rPr>
      <t xml:space="preserve"> 
DeputyGeneral Manager</t>
    </r>
  </si>
  <si>
    <r>
      <rPr>
        <sz val="11"/>
        <color rgb="FF000000"/>
        <rFont val="方正仿宋_GBK"/>
        <charset val="134"/>
      </rPr>
      <t>成都市机械制造业商会</t>
    </r>
    <r>
      <rPr>
        <sz val="11"/>
        <color rgb="FF000000"/>
        <rFont val="Times New Roman"/>
        <charset val="134"/>
      </rPr>
      <t xml:space="preserve">
Chengdu Machinery Manufacturing Chamber of Commerce</t>
    </r>
  </si>
  <si>
    <t>The Chengdu Machinery Manufacturing Chamber of Commerce (CMMCC) was founded in June 2010. The Chamber currently encompasses 1,368 member entities and 10 sub-associations, representing premier private enterprises above a designated scale within the Chengdu Plain Economic Zone. Mr. Huang Zhiming, Chairman of the Xinzhu Group, serves as the founding president and honorary president of the Chamber. The Chamber’s third-term president and comprehensive CPC committee secretary is Mr. Gan Dehong, Chairman of Chengdu Dahongli Machinery Co., Ltd. The Chamber’s leadership cadre comprises distinguished individuals, including national labor role models, experts from the Thousand Talents Plan, and members of county-level CPC committees. Many hold key positions in provincial, municipal, or regional People’s Congresses, Political Consultative Conferences, and Federations of Industry and Commerce. Several also preside over regional or specialized industry associations. The CMMCC has spearheaded the establishment of a service platform for advancing the equipment manufacturing industry in the Chengdu Plain Economic Zone. The Chamber’s operational structure includes three key entities: Chengdu Machinery Chamber Investment Co., Ltd., Sichuan Chengji Industrial Co., Ltd., and Chengdu Zhujiu Intelligent Machinery Equipment Research Institute.
The CMMCC holds the distinction of being the first industry chamber within the Chengdu Federation of Industry and Commerce to attain a 5A rating in the China Social Organization Evaluation. The Chamber has twice been awarded the “Four Goods” Chamber by the All-China Federation of Industry and Commerce. The Sichuan Provincial Economic and Information Department has designated the Chamber as a model Public Service Platform for SMEs in Sichuan Province. Additionally, the Chamber is acknowledged by the Chengdu Municipal Bureau of Economic and Information Technology as the Chengdu SME Public Service Platform, the Chengdu Machinery Manufacturing Comprehensive Service Platform, and a Chengdu SME Exemplary Service Organization. The Chamber has been selected by the Department of Civil Affairs of Sichuan Province and the Department of Human Resources and Social Security of Sichuan Province as an Advanced Collective. The Chamber consistently receives recognition as a Comprehensive Advanced Chamber from the Sichuan Federation of Industry and Commerce and the Chengdu Federation of Industry and Commerce. The Chengdu Municipal CPC Committee and Municipal Government Office have commended the Chamber as an Advanced Unit for Fostering the Development of the Private Economic Sector. Moreover, the United Front Work Department of the Chengdu Municipal CPC Committee and the Chengdu Civil Affairs Bureau have respectively designated the Chamber as an exemplary unit for social organization party building, united front work, and anti-corruption initiatives.</t>
  </si>
  <si>
    <r>
      <rPr>
        <sz val="11"/>
        <color rgb="FF000000"/>
        <rFont val="方正仿宋_GBK"/>
        <charset val="134"/>
      </rPr>
      <t xml:space="preserve">高新区
</t>
    </r>
    <r>
      <rPr>
        <sz val="11"/>
        <color rgb="FF000000"/>
        <rFont val="Times New Roman"/>
        <charset val="134"/>
      </rPr>
      <t>High-tech Zone</t>
    </r>
  </si>
  <si>
    <r>
      <rPr>
        <sz val="11"/>
        <color rgb="FF000000"/>
        <rFont val="方正仿宋_GBK"/>
        <charset val="134"/>
      </rPr>
      <t xml:space="preserve">制造业产品配套交流对接、制造业相关政策咨询、制造业企业服务
</t>
    </r>
    <r>
      <rPr>
        <sz val="11"/>
        <color rgb="FF000000"/>
        <rFont val="Times New Roman"/>
        <charset val="134"/>
      </rPr>
      <t>Manufacturing product support exchange and docking, manufacturing related policy consultation, manufacturing enterprise services</t>
    </r>
  </si>
  <si>
    <r>
      <rPr>
        <sz val="11"/>
        <rFont val="宋体"/>
        <charset val="134"/>
      </rPr>
      <t>罗茗锦18980884098</t>
    </r>
    <r>
      <rPr>
        <sz val="11"/>
        <rFont val="Times New Roman"/>
        <charset val="134"/>
      </rPr>
      <t xml:space="preserve">
Luo Mingjing 18980884098</t>
    </r>
  </si>
  <si>
    <t>执行会长兼秘书长
Executive Chairman and Secretary General</t>
  </si>
  <si>
    <r>
      <rPr>
        <sz val="11"/>
        <rFont val="宋体"/>
        <charset val="134"/>
      </rPr>
      <t>四川普鑫物流自动化设备工程有限公司</t>
    </r>
    <r>
      <rPr>
        <sz val="11"/>
        <rFont val="Times New Roman"/>
        <charset val="134"/>
      </rPr>
      <t xml:space="preserve">    
POSIN Logistics Automation Equipment Engineering Co.,Ltd.</t>
    </r>
  </si>
  <si>
    <t>Sichuan Posin Logistics Automation Equipment Engineering Co., Ltd., established in 2007, is a professional manufacturer of intelligent logistics equipment and system engineering construction integrator. We provide turnkey projects to enterprises, including demand research, scheme planning, electrical design, software development, intelligent logistics equipment manufacturing, project implementation, and project after-sales services.
With approximately 25,000 square meters of production workshops, the Company has a registered capital of RMB 32 million and an annual output value of RMB 150 million. It currently has a team of 120 members, covering several professional fields including scheme design, mechanical design, PLC electrical design, software development, finite element analysis, engineering simulation, and 3D design. It boasts distinctive advantages in engineering mechanics, structural design, and storage shelves among others. Significant breakthroughs have been made in key technical fields such as the theory of steel structure mechanics, mechanical and structural analysis of high shelves, and seismic analysis and design.
At present, the Company owns 5 inventions, 13 software copyrights, and 28 utility model patents, and has successively won titles like the "Chengdu Corporate Technology Center", "Sichuan Provincial 'Specialized, Refined, Differential and Innovative' SME", and "National High-tech Enterprise". In 2022, our company's "intelligent four-way shuttle intensive library" was recognized as the first set of major technical equipment in Sichuan Province, earning additional honors.
It is our corporate mission to "Focus on intelligent logistics, and enable easier access"; "Customer first, quality prioritized, integrity and pragmatism, passion and dedication, embracing change, and win-win cooperation" are our core values.
We insist on enhancing our core competitiveness and professional quality through our corporate culture. Posin's unwavering pursuit is to ensure customer satisfaction. We believe that creating value for customers is the essence of Posin's value.</t>
  </si>
  <si>
    <r>
      <rPr>
        <sz val="11"/>
        <color rgb="FF000000"/>
        <rFont val="宋体"/>
        <charset val="134"/>
      </rPr>
      <t>成都</t>
    </r>
    <r>
      <rPr>
        <sz val="11"/>
        <color rgb="FF000000"/>
        <rFont val="Times New Roman"/>
        <charset val="134"/>
      </rPr>
      <t xml:space="preserve">   
Chengdu</t>
    </r>
  </si>
  <si>
    <r>
      <rPr>
        <sz val="11"/>
        <color rgb="FF000000"/>
        <rFont val="宋体"/>
        <charset val="134"/>
      </rPr>
      <t>制造业</t>
    </r>
    <r>
      <rPr>
        <sz val="11"/>
        <color rgb="FF000000"/>
        <rFont val="Times New Roman"/>
        <charset val="134"/>
      </rPr>
      <t>Manufacturing</t>
    </r>
  </si>
  <si>
    <r>
      <rPr>
        <sz val="11"/>
        <color rgb="FF000000"/>
        <rFont val="宋体"/>
        <charset val="134"/>
      </rPr>
      <t>设备制造</t>
    </r>
    <r>
      <rPr>
        <sz val="11"/>
        <color rgb="FF000000"/>
        <rFont val="Times New Roman"/>
        <charset val="134"/>
      </rPr>
      <t xml:space="preserve"> Equipment Manufacture</t>
    </r>
  </si>
  <si>
    <r>
      <rPr>
        <sz val="11"/>
        <color rgb="FF000000"/>
        <rFont val="宋体"/>
        <charset val="134"/>
      </rPr>
      <t>智能化自动化立体仓库及解决方案</t>
    </r>
    <r>
      <rPr>
        <sz val="11"/>
        <color rgb="FF000000"/>
        <rFont val="Times New Roman"/>
        <charset val="134"/>
      </rPr>
      <t xml:space="preserve">      
Intelligent automated warehouse and solutions</t>
    </r>
  </si>
  <si>
    <t>黄明康  13708269729   
Huang Mingkang
13708269729</t>
  </si>
  <si>
    <t>董事长
President</t>
  </si>
  <si>
    <r>
      <rPr>
        <sz val="11"/>
        <rFont val="方正仿宋_GBK"/>
        <charset val="134"/>
      </rPr>
      <t xml:space="preserve">成都阳光铝制品有限公司
</t>
    </r>
    <r>
      <rPr>
        <sz val="11"/>
        <rFont val="Times New Roman"/>
        <charset val="134"/>
      </rPr>
      <t xml:space="preserve">Chengdu Yangguang Aluminium </t>
    </r>
    <r>
      <rPr>
        <sz val="11"/>
        <color rgb="FFFF0000"/>
        <rFont val="Times New Roman"/>
        <charset val="134"/>
      </rPr>
      <t>Products</t>
    </r>
    <r>
      <rPr>
        <sz val="11"/>
        <rFont val="Times New Roman"/>
        <charset val="134"/>
      </rPr>
      <t xml:space="preserve"> Co., Ltd.</t>
    </r>
  </si>
  <si>
    <r>
      <rPr>
        <sz val="11"/>
        <rFont val="Times New Roman"/>
        <charset val="134"/>
      </rPr>
      <t xml:space="preserve">Chengdu </t>
    </r>
    <r>
      <rPr>
        <sz val="11"/>
        <color rgb="FFFF0000"/>
        <rFont val="Times New Roman"/>
        <charset val="134"/>
      </rPr>
      <t>Yangguang</t>
    </r>
    <r>
      <rPr>
        <sz val="11"/>
        <rFont val="Times New Roman"/>
        <charset val="134"/>
      </rPr>
      <t xml:space="preserve"> Aluminum Products Co., Ltd. was founded in 1999 with a registered capital of 100 million yuan. In the past 20 years, under the promotion of market economy and the full support of all walks of life, sunshine people have made great efforts to rule the country, bring forth the new through the old, work hard and keep forging ahead, creating today's "color" brand aluminum products, making the enterprise become the elite of large-scale architectural profiles in Southwest China. Products cover aluminum alloy door and window profiles, curtain wall profiles, decorative profiles, industrial profiles, etc. Today's double headquarters base of sunshine Aluminum Co., Ltd. covers an area of nearly 2500 Mu and employs nearly 2000 people. It is a "large enterprise and large group cultivation enterprise" and a small giant enterprise in Chengdu. With the continuous development of sunshine aluminum industry, the company's new R &amp; D and production base, Sichuan sunshine Jianduan Industrial Park, has been gradually put into operation in August 2018. The first phase of the plant covers an area of 1000 mu, with a construction area of more than 500000 square meters. It can produce high-performance aluminum alloy profiles for automobile, high-speed railway locomotive, aviation, shipbuilding, energy-saving construction and other industries, forming a new production of 400000 tons of new aluminum alloy materials Production capacity, to build a national leading aluminum production base. 
The sunlight “the color” the sign aluminum alloy molding widely applies in upscale constructs series products and so on the windows and doors, curtain wall project and electron, electric appliance, high-valence iron, machinery, automobile, medical instrument, communication equipment. May satisfy the customer to the product personalized design request. The sunlight aluminum business participation well-known engineering project has the national strategy project Guizhou day eye FAST radio telescope, the day government office international airport, the European center, round the world central, the Sichuan big theater, the 31th session of world greatly transports can host the facility, Chengdu Museum, the Chengdu academic city and so on. Scientific research colleges and universities establishment strategy cooperations and so on company and Sichuan University set up academician (expert) to innovate the workstation, the post-doctorate scientific research workstation, the Sichuan University make scientific research institutions and so on institute sunlight aluminum alloy new material research institute, researched and developed together, had the honor to receive many times the Sichuan high new technology achievement award item, had the honor to receive the China property developer recommendation aluminum molding class competitive power ten strongly, the private enterprise 100 strong, great honor and so on Chengdu famous trademark. The company takes the achievements in scientific research application to transform highly, succeeds utilizes the achievements in scientific research in industry moldings and so on in construction molding and automobile, electrical appliances, enormously enhanced the aluminum alloy molding technology content and the product core competitive power. 
The company take “the talented person first-class, the management first-class, the equipment first-class, the technology first-class, the product first-class, the service first-class” as an objective, by “strives for realism, strives for, to strive for newly, to ask America fine” the enterprise idea, take “the achievement magnificent construction, dresses up seven color spaces” as the mission, persisted “strives for the innovation by the science and technology, to strive for the development by the variety, to ask the survival, manages asks the benefit the management idea by the quality”, “but take makes China most to be good is not the most expensive aluminum material” as the goal, explores and develops unceasingly, deepens the improvement unceasingly, hopes with the social friend absolute sincerity cooperation from all walks of life, altogether seeks the development, composes the profession New chapter and magnificent.</t>
    </r>
  </si>
  <si>
    <r>
      <rPr>
        <sz val="11"/>
        <rFont val="方正仿宋_GBK"/>
        <charset val="134"/>
      </rPr>
      <t xml:space="preserve">龙泉驿区
</t>
    </r>
    <r>
      <rPr>
        <sz val="11"/>
        <rFont val="Times New Roman"/>
        <charset val="134"/>
      </rPr>
      <t>Longquanyi District</t>
    </r>
  </si>
  <si>
    <r>
      <rPr>
        <sz val="11"/>
        <rFont val="方正仿宋_GBK"/>
        <charset val="134"/>
      </rPr>
      <t xml:space="preserve">铝合金门窗型材、幕墙型材、装饰型材、工业型材
</t>
    </r>
    <r>
      <rPr>
        <sz val="11"/>
        <rFont val="Times New Roman"/>
        <charset val="134"/>
      </rPr>
      <t>Aluminum alloy door and window profiles, curtain wall profiles, decorative profiles, industrial profiles</t>
    </r>
  </si>
  <si>
    <t>廖子恒 18817750360
Liao ziheng 18817750360</t>
  </si>
  <si>
    <r>
      <rPr>
        <sz val="11"/>
        <color rgb="FF000000"/>
        <rFont val="宋体"/>
        <charset val="134"/>
      </rPr>
      <t>副总经理</t>
    </r>
    <r>
      <rPr>
        <sz val="11"/>
        <color rgb="FF000000"/>
        <rFont val="Times New Roman"/>
        <charset val="134"/>
      </rPr>
      <t xml:space="preserve"> 
Deputy General Manager</t>
    </r>
  </si>
  <si>
    <t>单间</t>
  </si>
  <si>
    <r>
      <rPr>
        <sz val="11"/>
        <rFont val="方正仿宋_GBK"/>
        <charset val="134"/>
      </rPr>
      <t>成都西菱动力科技股份有限公司</t>
    </r>
    <r>
      <rPr>
        <sz val="11"/>
        <rFont val="Times New Roman"/>
        <charset val="134"/>
      </rPr>
      <t xml:space="preserve">
Chengdu Xiling Power Science &amp; Technology Incorporated Company</t>
    </r>
  </si>
  <si>
    <r>
      <rPr>
        <sz val="11"/>
        <color rgb="FF000000"/>
        <rFont val="方正仿宋_GBK"/>
        <charset val="134"/>
      </rPr>
      <t>青羊区</t>
    </r>
    <r>
      <rPr>
        <sz val="11"/>
        <color rgb="FF000000"/>
        <rFont val="Times New Roman"/>
        <charset val="134"/>
      </rPr>
      <t>Qingyang District</t>
    </r>
  </si>
  <si>
    <r>
      <rPr>
        <sz val="11"/>
        <color rgb="FF000000"/>
        <rFont val="方正仿宋_GBK"/>
        <charset val="134"/>
      </rPr>
      <t>汽车零部件</t>
    </r>
    <r>
      <rPr>
        <sz val="11"/>
        <color rgb="FF000000"/>
        <rFont val="Times New Roman"/>
        <charset val="134"/>
      </rPr>
      <t xml:space="preserve">
Automotive components</t>
    </r>
  </si>
  <si>
    <r>
      <rPr>
        <sz val="11"/>
        <color rgb="FF000000"/>
        <rFont val="方正仿宋_GBK"/>
        <charset val="134"/>
      </rPr>
      <t>汽车发动机零部件</t>
    </r>
    <r>
      <rPr>
        <sz val="11"/>
        <color rgb="FF000000"/>
        <rFont val="Times New Roman"/>
        <charset val="134"/>
      </rPr>
      <t xml:space="preserve">
Automotive engine components</t>
    </r>
  </si>
  <si>
    <r>
      <rPr>
        <sz val="11"/>
        <color rgb="FF000000"/>
        <rFont val="方正仿宋_GBK"/>
        <charset val="134"/>
      </rPr>
      <t>汽车发动机关键零部件：涡轮增压器、连杆、皮带轮、凸轮轴</t>
    </r>
    <r>
      <rPr>
        <sz val="11"/>
        <color rgb="FF000000"/>
        <rFont val="Times New Roman"/>
        <charset val="134"/>
      </rPr>
      <t xml:space="preserve">
Key components of automotive engines: Turbocharger, connecting rod, pulley, and camshaft</t>
    </r>
  </si>
  <si>
    <r>
      <rPr>
        <sz val="11"/>
        <color rgb="FF000000"/>
        <rFont val="方正仿宋_GBK"/>
        <charset val="134"/>
      </rPr>
      <t>汽车主机厂、发动机整车厂、汽车整车厂</t>
    </r>
    <r>
      <rPr>
        <sz val="11"/>
        <color rgb="FF000000"/>
        <rFont val="Times New Roman"/>
        <charset val="134"/>
      </rPr>
      <t xml:space="preserve">
Automotive OEM, engine OEM, and auto OEM</t>
    </r>
  </si>
  <si>
    <t>陈瑞娟 18227642806
Chen ruijuan18227642806</t>
  </si>
  <si>
    <r>
      <rPr>
        <sz val="11"/>
        <rFont val="方正仿宋_GBK"/>
        <charset val="134"/>
      </rPr>
      <t>成都兴科达电器实业有限公司</t>
    </r>
    <r>
      <rPr>
        <sz val="11"/>
        <rFont val="Times New Roman"/>
        <charset val="134"/>
      </rPr>
      <t xml:space="preserve">
Chengdu Xingkeda Electric Appliance Industry Co., Ltd.</t>
    </r>
  </si>
  <si>
    <t>Since its establishment in 2001, Xingkeda Electric has adhered to its core values of "integrity in people, diligence in work, and pursuit of excellence." It has now developed into a provider of comprehensive solutions, including high and low voltage distribution systems, full renewable energy systems, and intelligent distribution systems.
The products are widely used in various fields such as commercial real estate, municipal construction, industrial enterprises, renewable energy construction, energy storage, residential buildings, hotels, telecommunications, power, transportation, metallurgy, mining, and petrochemicals.
Adhering to the product philosophy of "safety, reliability, user-friendliness, and intelligence," Xingkeda focuses on the research, design, production, and sales of complete sets of high and low voltage distribution equipment, intelligent distribution and control equipment, and energy management equipment.
Xingkeda has established comprehensive strategic partnerships with Fortune 500 companies such as Schneider Electric, ABB, and Siemens. These partnerships encompass component supply, authorized product manufacturing, technology transfer, quality assurance, and after-sales service.
The company's products have reached various provinces, autonomous regions, and municipal cities including Sichuan, Chongqing, Yunnan, Guizhou, Tibet, Xinjiang, Shaanxi, Hainan, Guangxi, Hebei, and Gansu. Some products are also exported to countries like the United States, Switzerland, Canada, Paraguay, the United Kingdom, and Kazakhstan.
Currently, the company's annual output value exceeds 300 million yuan, with more than 200 employees and over 40 product-related patents. It has passed the ISO9001 quality management system, ISO14001 environmental management system, and ISO45001 occupational health and safety system certifications. The company has been recognized as a national high-tech enterprise, a specialized and innovative enterprise in Sichuan Province, a Chengdu Technology Center, and a High-Tech Zone Gazelle Enterprise. Xingkeda's comprehensive strength ranks among the top in the domestic industry, making it a provider of overall solutions in the power transmission and distribution and control equipment manufacturing industry.</t>
  </si>
  <si>
    <r>
      <rPr>
        <sz val="11"/>
        <color rgb="FF000000"/>
        <rFont val="方正仿宋_GBK"/>
        <charset val="134"/>
      </rPr>
      <t>高新区</t>
    </r>
    <r>
      <rPr>
        <sz val="11"/>
        <color rgb="FF000000"/>
        <rFont val="Times New Roman"/>
        <charset val="134"/>
      </rPr>
      <t xml:space="preserve">
High-tech Zone</t>
    </r>
  </si>
  <si>
    <r>
      <rPr>
        <sz val="11"/>
        <rFont val="方正仿宋_GBK"/>
        <charset val="134"/>
      </rPr>
      <t xml:space="preserve">输配电设备
</t>
    </r>
    <r>
      <rPr>
        <sz val="11"/>
        <rFont val="Times New Roman"/>
        <charset val="134"/>
      </rPr>
      <t>Power transmission and distribution equipment</t>
    </r>
  </si>
  <si>
    <r>
      <rPr>
        <sz val="11"/>
        <rFont val="方正仿宋_GBK"/>
        <charset val="134"/>
      </rPr>
      <t>市政基础设施建设，房地产，工业厂房，大数据中心，新能源专用配电设备</t>
    </r>
    <r>
      <rPr>
        <sz val="11"/>
        <rFont val="Times New Roman"/>
        <charset val="134"/>
      </rPr>
      <t xml:space="preserve">
Municipal infrastructure construction, real estate, industrial plant, big data center, and new energy dedicated power distribution equipment</t>
    </r>
  </si>
  <si>
    <r>
      <rPr>
        <sz val="11"/>
        <color rgb="FF000000"/>
        <rFont val="方正仿宋_GBK"/>
        <charset val="134"/>
      </rPr>
      <t>高低压成套，智能配电设备，数据中心机柜，储能柜</t>
    </r>
    <r>
      <rPr>
        <sz val="11"/>
        <color rgb="FF000000"/>
        <rFont val="Times New Roman"/>
        <charset val="134"/>
      </rPr>
      <t xml:space="preserve">
High and low voltage complete equipment, intelligent power distribution equipment, data center cabinet, and energy storage cabinet</t>
    </r>
  </si>
  <si>
    <r>
      <rPr>
        <sz val="11"/>
        <color rgb="FF000000"/>
        <rFont val="方正仿宋_GBK"/>
        <charset val="134"/>
      </rPr>
      <t>阿联酋水电局水务局，当地房地产开发商，当地设计院，中建，中港湾，中土，电建，中江</t>
    </r>
    <r>
      <rPr>
        <sz val="11"/>
        <color rgb="FF000000"/>
        <rFont val="Times New Roman"/>
        <charset val="134"/>
      </rPr>
      <t xml:space="preserve">
DEWA, local real estate developers, local designing institutes, China State Construction Engineering Corporation, CHEC, CCECC, PowerChina, and China Jiangsu International</t>
    </r>
  </si>
  <si>
    <t xml:space="preserve">谌黔燕 13882196873
Shen qianyan13882196873
</t>
  </si>
  <si>
    <t xml:space="preserve">李雨曈 18782993984
Li yutong18782993984
</t>
  </si>
  <si>
    <t>财务总监
Chief financial officer</t>
  </si>
  <si>
    <r>
      <rPr>
        <sz val="11"/>
        <rFont val="方正仿宋_GBK"/>
        <charset val="134"/>
      </rPr>
      <t xml:space="preserve">成都鼎洋构件有限责任公司
</t>
    </r>
    <r>
      <rPr>
        <sz val="11"/>
        <rFont val="Times New Roman"/>
        <charset val="134"/>
      </rPr>
      <t>Chengdu Dingyang Component Co., Ltd.</t>
    </r>
  </si>
  <si>
    <t>Creation as the foundation, integrity as the tripod, the national products of excellence across the oceans! 
Chengdu Dingyang Component Co., Ltd. is a professional enterprise integrating research and development, production and marketing. The company was founded in 2005 with a registered capital of 56 million yuan, and its address is located in Zone A, Xinjin County Industrial Park, Chengdu City. 
The company's business involves 750KV and below transmission line power pylons, iron accessories, microwave communication towers, steel pipe poles and steel pipe towers, hydroelectric power stations, substation frames and all kinds of similar steel frame structure products. Meanwhile, we have perfect one-stop service for products, processing, manufacturing, galvanizing and installation. 
The company's site is open, the road is smooth, the lifting is convenient, the power supply is sufficient, can fully meet the 24-hour uninterrupted production operations. And the company now have more than 100 sets of various professional production equipment, excellent equipment, advanced technology, strong technical force, formed an annual output of 24,000 tons of towers and iron accessories and hot-dip galvanized more than 36,000 tons of production and processing capacity. 
Years of grinding a sword, our factory always adhere to the "quality, reputation, high standards, strict requirements" for the work policy, "sincere cooperation, mutual benefit and win-win" for the business purposes, and constantly improve the organization and standardize the management system, and strive to achieve customers, enterprises, employees and the harmonious win-win situation. We will continue to improve the organization and standardize the management system, and make more and more contributions to China's electric power, communication and business.
 </t>
  </si>
  <si>
    <r>
      <rPr>
        <sz val="11"/>
        <rFont val="方正仿宋_GBK"/>
        <charset val="134"/>
      </rPr>
      <t xml:space="preserve">新津区
</t>
    </r>
    <r>
      <rPr>
        <sz val="11"/>
        <rFont val="Times New Roman"/>
        <charset val="134"/>
      </rPr>
      <t>Xinjin District</t>
    </r>
  </si>
  <si>
    <r>
      <rPr>
        <sz val="11"/>
        <rFont val="方正仿宋_GBK"/>
        <charset val="134"/>
      </rPr>
      <t>金属结构制造</t>
    </r>
    <r>
      <rPr>
        <sz val="11"/>
        <rFont val="Times New Roman"/>
        <charset val="134"/>
      </rPr>
      <t xml:space="preserve">
Metal structure manufacturing</t>
    </r>
  </si>
  <si>
    <r>
      <rPr>
        <sz val="11"/>
        <rFont val="方正仿宋_GBK"/>
        <charset val="134"/>
      </rPr>
      <t xml:space="preserve">电力铁塔、变电站构架等
</t>
    </r>
    <r>
      <rPr>
        <sz val="11"/>
        <rFont val="Times New Roman"/>
        <charset val="134"/>
      </rPr>
      <t>Electric power tower, substation structure, among others</t>
    </r>
  </si>
  <si>
    <r>
      <rPr>
        <sz val="11"/>
        <rFont val="Times New Roman"/>
        <charset val="134"/>
      </rPr>
      <t>750KV</t>
    </r>
    <r>
      <rPr>
        <sz val="11"/>
        <rFont val="方正仿宋_GBK"/>
        <charset val="134"/>
      </rPr>
      <t>及以下输电线路电力铁塔、铁附件、微波通讯塔、钢管杆和钢管塔、水电站、</t>
    </r>
    <r>
      <rPr>
        <sz val="11"/>
        <rFont val="Times New Roman"/>
        <charset val="134"/>
      </rPr>
      <t xml:space="preserve">
</t>
    </r>
    <r>
      <rPr>
        <sz val="11"/>
        <rFont val="方正仿宋_GBK"/>
        <charset val="134"/>
      </rPr>
      <t>变电站构架及各种类似钢架结构产品。</t>
    </r>
    <r>
      <rPr>
        <sz val="11"/>
        <rFont val="Times New Roman"/>
        <charset val="134"/>
      </rPr>
      <t xml:space="preserve">
750KV and below power transmission line electric power tower, iron accessories, microwave communication tower, steel pipe pole and steel tube tower, hydropower station, substation structure, and a variety of products similar to the steel-frame structure</t>
    </r>
  </si>
  <si>
    <r>
      <rPr>
        <sz val="11"/>
        <rFont val="方正仿宋_GBK"/>
        <charset val="134"/>
      </rPr>
      <t xml:space="preserve">王菊 </t>
    </r>
    <r>
      <rPr>
        <sz val="11"/>
        <rFont val="Times New Roman"/>
        <charset val="134"/>
      </rPr>
      <t>13908215104
Wang ju13908215104</t>
    </r>
  </si>
  <si>
    <r>
      <rPr>
        <sz val="11"/>
        <rFont val="方正仿宋_GBK"/>
        <charset val="134"/>
      </rPr>
      <t>四川精锐机电有限公司</t>
    </r>
    <r>
      <rPr>
        <sz val="11"/>
        <rFont val="Times New Roman"/>
        <charset val="134"/>
      </rPr>
      <t xml:space="preserve">
Sichuan Jeray Machinery &amp; Electrical Co., Ltd.</t>
    </r>
  </si>
  <si>
    <t>Sichuan Jeray Machinery &amp; Electrical Co., Ltd. was founded in 2000. The Headquarter of the Company is located at No. 40, Xi'an Middle Xi'an Road, Chengdu City. The Company has built more than 2,000m2 of machine tool 4S service shop in Xindu District, Chengdu, which is mainly responsible for process equipment display, ﬂow type product storage, cutting test, item repair of spare parts and equipment, and other work. The Company specializes in pre-sales support, agent  sales and after-sales service for products such as general  machine tools, machining centers and special machines,  CNC machine tools and tools, heat treatment equipment, measuring equipment, welding equipment, etc., and  undertakes turnkey engineering, automation line formation, equipment procurement ﬁnancial leasing and CNC machine tool transformation and maintenance business, and the planning, design and construction of automatic,  digital and intelligent factory projects.</t>
  </si>
  <si>
    <r>
      <rPr>
        <sz val="11"/>
        <rFont val="方正仿宋_GBK"/>
        <charset val="134"/>
      </rPr>
      <t>金牛区</t>
    </r>
    <r>
      <rPr>
        <sz val="11"/>
        <rFont val="Times New Roman"/>
        <charset val="134"/>
      </rPr>
      <t xml:space="preserve">
Jinniu District</t>
    </r>
  </si>
  <si>
    <r>
      <rPr>
        <sz val="11"/>
        <rFont val="方正仿宋_GBK"/>
        <charset val="134"/>
      </rPr>
      <t>其他机械制造</t>
    </r>
    <r>
      <rPr>
        <sz val="11"/>
        <rFont val="Times New Roman"/>
        <charset val="134"/>
      </rPr>
      <t xml:space="preserve">
Other machinery manufacturing</t>
    </r>
  </si>
  <si>
    <r>
      <rPr>
        <sz val="11"/>
        <rFont val="方正仿宋_GBK"/>
        <charset val="134"/>
      </rPr>
      <t>通用机床、加工中心、专机、数控机床及刀具、热处理及铸造设备、测量设备、动力设备、起重设备、焊接设备等产品的代理销售，并承接数控机床改造及维修业务</t>
    </r>
    <r>
      <rPr>
        <sz val="11"/>
        <rFont val="Times New Roman"/>
        <charset val="134"/>
      </rPr>
      <t xml:space="preserve">
Agency sales of general machine tools, machining centers, specialized machines, CNC machine tools and cutting tools, heat treatment and casting equipment, measuring equipment, power equipment, lifting equipment, welding equipment and other products; undertaking CNC machine tool reformation and maintenance projects</t>
    </r>
  </si>
  <si>
    <r>
      <rPr>
        <sz val="11"/>
        <rFont val="方正仿宋_GBK"/>
        <charset val="134"/>
      </rPr>
      <t xml:space="preserve">需要机床企业
</t>
    </r>
    <r>
      <rPr>
        <sz val="11"/>
        <rFont val="Times New Roman"/>
        <charset val="134"/>
      </rPr>
      <t>Companies in need of machine tools</t>
    </r>
  </si>
  <si>
    <r>
      <rPr>
        <sz val="11"/>
        <color rgb="FF000000"/>
        <rFont val="方正仿宋_GBK"/>
        <charset val="134"/>
      </rPr>
      <t>黄宋友 13981858322</t>
    </r>
    <r>
      <rPr>
        <sz val="11"/>
        <color rgb="FF000000"/>
        <rFont val="Times New Roman"/>
        <charset val="134"/>
      </rPr>
      <t xml:space="preserve">
Huang songyou 13981858322</t>
    </r>
  </si>
  <si>
    <t>四川鑫毅达机械有限公司
Sichuan Xinyida Machinery Co., LTD</t>
  </si>
  <si>
    <t>Sichuan Xinyida Machinery Co., Led., founded in 1996, after years of integrity management, the company products won the sand processing enterprises, expand in 2017, investment in the construction of modern digital heavy production center of 33000 square meters, now the site is located in Chengdu tianfu new district qionglai sheep Ann industrial park, with professional skills of more than 200 people. The company has been focusing on the sand and stone aggregate crushing and screening industry for more than 20 years, adhering to the "standardized, professional, scale" business philosophy, committed to the "intelligent, efficient, energy saving, environmental protection" complete sets of sand, ore crushing and screening equipment research and development, design, manufacturing and sales business. Relying on years of practical experience, the company provides customers with the overall solution of sand crushing and screening production line, from project consulting, site investigation, sample analysis to scheme design, installation and debugging, guidance and maintenance and other aspects to escort your career.
Sichuan Xinyida Machinery Co., Ltd. is currently relying on the market-oriented and forward-looking research and development model, Create a full series of multi-level product system, At present, the main products are: the version jaw crusher, multi-cylinder hydraulic / composite spring cone crusher, vertical shaft impact crusher, counterattack crusher, round vibrating screen, linear vibration screen, rod feeder, speed feeder, dehydration tailings recycling machine, elution collect three-three machine, spiral sand washing machine, belt conveyor, all equipment accessories and other products, Widely used in sand, mining, metallurgy, environmental protection, chemical industry, cement, building materials and other industries and fields, It has provided important equipment support for national infrastructure construction, energy development and people's livelihood projects.
Company attaches great importance to the research and development of core technology, uphold the research and development of "independent innovation", the company accounted for more than 5% of total sales every year, improve the optimization of product development, design, production of every detail and implementation to ensure the scheme of clear, reliable and perfect. The company will integrate scientific research, technical services, marketing and production internally, enhance the ability of technology development and innovation, and improve the comprehensive competitiveness of the company in the domestic market. At the same time, the company has established a technical sales team integrating sales, installation, maintenance and training services. The professional quality and service concept of the sales team make the company establish a stable business relationship with downstream customers, and ensure the good reputation of the company and its products in the industry. At present, the company has established a number of offices in Xinjiang, Xizang, Chongqing, Guizhou, Yunnan and other provinces and autonomous regions, and the sales area covers the main sand and stone and ore production areas in China.
The company has passed the IS09001:2015 quality management system certification, ISO14001:2015 environmental management system certification, IS045001:2018 occupational health and safety certification. For a long time, xin yida machinery always with strong production strength for the development foundation, to perfect research and development strength for quality assurance, with high quality service system for brand extension, build cost-effective sand broken screening brand, Sichuan xin yida —— sand broken experts, welcome new and old customers to discuss, looking forward to hand in hand with you to create a career.</t>
  </si>
  <si>
    <r>
      <rPr>
        <sz val="11"/>
        <rFont val="宋体"/>
        <charset val="134"/>
      </rPr>
      <t>邛崃</t>
    </r>
    <r>
      <rPr>
        <sz val="11"/>
        <rFont val="Times New Roman"/>
        <charset val="134"/>
      </rPr>
      <t xml:space="preserve">
qionglai</t>
    </r>
  </si>
  <si>
    <r>
      <rPr>
        <sz val="11"/>
        <rFont val="宋体"/>
        <charset val="134"/>
      </rPr>
      <t>成套砂石/矿石破碎筛分设备</t>
    </r>
    <r>
      <rPr>
        <sz val="11"/>
        <rFont val="Times New Roman"/>
        <charset val="134"/>
      </rPr>
      <t xml:space="preserve">
Complete set of sand/ore crushing and screening equipment</t>
    </r>
  </si>
  <si>
    <t>矿山、砂石场、水泥厂、筑路、冶金、化工等
Mines, quarries, cement plants, road construction, metallurgy, chemical industry, etc.</t>
  </si>
  <si>
    <t>袁代章18200174752
Yuan daizhang18200174752</t>
  </si>
  <si>
    <t>成都昕创智能信息技术有限公司
Chengdu Xinchuang Intelligent Information Technology Co., Ltd.</t>
  </si>
  <si>
    <t>Chengdu Xinchuang Intelligent Information Technology Co., Ltd. (hereinafter referred to as "our company") was established in 2007, focusing on promoting the digital transformation of medium and large enterprises and institutions, and is committed to becoming the preferred digital transformation service provider for efficient corporate development. Our company adheres to the business philosophy of "upholding virtue and striving for excellence," providing users with full-cycle digital services including assessment, planning, construction, maintenance, and management through wholehearted, attentive, and dedicated service. 50% of our team members hold PMP (Project Management Professional) certification, specializing in the informatization, networking, and digitalization of manufacturing industry with integrated software and hardware services. As a core partner of Kingdee Software in the Sichuan region, our company mainly operates Kingdee's medium and large ERP platforms and mainstream enterprise management software such as PLM, CAD, MES, CRM, and SRM in China, and provides professional customized development services.
Our company obtained the High-tech Enterprise certification in 2020, currently holds 34 computer software copyright certificates, and has been rated as an A-level tax credit for five consecutive years. We have been awarded as one of Kingdee's top ten elite partners nationwide and serve as the chairman of the Kingdee Ecological Partner Committee, responsible for organizing Kingdee ecological partner activities and resource docking in Sichuan Province. In 2024, we became the drafting unit for the Chengdu Municipal Commission of Economy and Information's industrial internet control and equipment, system integration and platform application special class, mainly responsible for two sectors: industrial safety and equipment, and industrial internet system integration platform + application.
On the journey of public welfare, our company has long been committed to contributing its own small but steadfast strength, dedicated to bringing hope and change to groups in need; including but not limited to cooperation with the special children's school of the Nanchong City Charity Federation.</t>
  </si>
  <si>
    <r>
      <rPr>
        <sz val="11"/>
        <color rgb="FF000000"/>
        <rFont val="等线"/>
        <charset val="134"/>
      </rPr>
      <t xml:space="preserve">金牛区
</t>
    </r>
    <r>
      <rPr>
        <sz val="11"/>
        <color rgb="FF000000"/>
        <rFont val="Times New Roman"/>
        <charset val="134"/>
      </rPr>
      <t>Jinniu District</t>
    </r>
  </si>
  <si>
    <t>智能制造Intelligent Manufacturing</t>
  </si>
  <si>
    <t xml:space="preserve">信息系统集成服务
Information System Integration Services  </t>
  </si>
  <si>
    <t>腾德强 13808022112
Teng fei13808022112</t>
  </si>
  <si>
    <r>
      <rPr>
        <sz val="11"/>
        <rFont val="方正仿宋_GBK"/>
        <charset val="134"/>
      </rPr>
      <t xml:space="preserve">阿普奇（成都）物联网技术有限公司
</t>
    </r>
    <r>
      <rPr>
        <sz val="11"/>
        <color rgb="FFFF0000"/>
        <rFont val="Times New Roman"/>
        <charset val="134"/>
      </rPr>
      <t>Apuqi</t>
    </r>
    <r>
      <rPr>
        <sz val="11"/>
        <rFont val="Times New Roman"/>
        <charset val="134"/>
      </rPr>
      <t xml:space="preserve"> (Chengdu) Internet of Things Technology Co., LTD</t>
    </r>
  </si>
  <si>
    <t>Founded in 2009 and headquartered in Suzhou, APQ is a leading service provider in industrial AI edge computing. The company offers a range of traditional Industrial PC (IPC) products, such as industrial controllers, all-in-one PCs, displays, and motherboards. Additionally, APQ has developed the IPC SmartMate and IPC SmartManager software products. These innovations have led to the creation of the industry's first E-Smart IPC. This technology is widely used in various sectors, including vision, robotics, motion control, and digitalization, offering customers reliable and integrated solutions for edge intelligent computing in industrial settings.
Currently, APQ has three R&amp;D bases in Suzhou, Chengdu and Shenzhen, four sales centers in East China, South China, North China and West China, and more than 34 contracted service channels. Through the establishment of branches and offices in more than 10 places across the country, the company has comprehensively improved its R&amp;D level and customer service responsiveness and has provided customized solution services for more than 3,000 customers in 100+ industries and shipped more than 600,000 units of products.
For the past fourteen years, APQ has consistently followed a customer-centered and striver-oriented business philosophy. The company has embraced core values of "Gratitude, Altruism, and Self-reflection," earning long-term trust and deep cooperation from its clients. APQ has established various collaborative projects with prestigious institutions. These include the "Joint Laboratory of Intelligent Special Purpose Devices" with the University of Electronic Science and Technology (UEST), Chengdu University of Technology (CUT), and Hohai University. APQ also set up the "Joint Laboratory of Intelligent Specialized Equipment," the "Joint Laboratory of Machine Vision," and joint postgraduate student training bases.
Moreover, APQ plays a pivotal role in drafting numerous national standards in areas such as industrial intelligent controllers and industrial operation and maintenance. The company's excellence in edge computing has been recognized nationally, earning accolades such as being named one of China's Top 20 Enterprises in Edge Computing. Furthermore, it has received distinctions as a High-tech Enterprise in Jiangsu Province, a Specialized Expertise Small and Medium-sized Enterprise in Jiangsu Province, and a Gazelle Enterprise in Suzhou City.</t>
  </si>
  <si>
    <r>
      <rPr>
        <sz val="11"/>
        <rFont val="方正仿宋_GBK"/>
        <charset val="134"/>
      </rPr>
      <t>成华区</t>
    </r>
    <r>
      <rPr>
        <sz val="11"/>
        <rFont val="Times New Roman"/>
        <charset val="134"/>
      </rPr>
      <t xml:space="preserve">
Chenghua District</t>
    </r>
  </si>
  <si>
    <r>
      <rPr>
        <sz val="11"/>
        <color rgb="FF000000"/>
        <rFont val="方正仿宋_GBK"/>
        <charset val="134"/>
      </rPr>
      <t>工业自动化</t>
    </r>
    <r>
      <rPr>
        <sz val="11"/>
        <color rgb="FF000000"/>
        <rFont val="Times New Roman"/>
        <charset val="134"/>
      </rPr>
      <t>Industrial automation</t>
    </r>
  </si>
  <si>
    <r>
      <rPr>
        <sz val="11"/>
        <color rgb="FF000000"/>
        <rFont val="方正仿宋_GBK"/>
        <charset val="134"/>
      </rPr>
      <t>工业电脑</t>
    </r>
    <r>
      <rPr>
        <sz val="11"/>
        <color rgb="FF000000"/>
        <rFont val="Times New Roman"/>
        <charset val="134"/>
      </rPr>
      <t>Industrial computer</t>
    </r>
  </si>
  <si>
    <r>
      <rPr>
        <sz val="11"/>
        <rFont val="方正仿宋_GBK"/>
        <charset val="134"/>
      </rPr>
      <t>工业电脑、视觉、运动控制、机器人</t>
    </r>
    <r>
      <rPr>
        <sz val="11"/>
        <rFont val="Times New Roman"/>
        <charset val="134"/>
      </rPr>
      <t xml:space="preserve">
Industrial computer, vision, motion control, and Robot</t>
    </r>
  </si>
  <si>
    <r>
      <rPr>
        <sz val="11"/>
        <color rgb="FF000000"/>
        <rFont val="方正仿宋_GBK"/>
        <charset val="134"/>
      </rPr>
      <t>工控机、工业电脑、工业一体机、行业控制器</t>
    </r>
    <r>
      <rPr>
        <sz val="11"/>
        <color rgb="FF000000"/>
        <rFont val="Times New Roman"/>
        <charset val="134"/>
      </rPr>
      <t xml:space="preserve">
Industrial personal computer, industrial computer, industrial all-in-one machine, and industry controllers</t>
    </r>
  </si>
  <si>
    <r>
      <rPr>
        <sz val="11"/>
        <color rgb="FF000000"/>
        <rFont val="方正仿宋_GBK"/>
        <charset val="134"/>
      </rPr>
      <t>设备集成商、运动控制、视觉、机器人、数字化应用客户</t>
    </r>
    <r>
      <rPr>
        <sz val="11"/>
        <color rgb="FF000000"/>
        <rFont val="Times New Roman"/>
        <charset val="134"/>
      </rPr>
      <t xml:space="preserve">
Equipment integrators, motion control, vision, Robots, and digital application customers</t>
    </r>
  </si>
  <si>
    <t>陈坚松13693409433
Chen jiansong13693409433</t>
  </si>
  <si>
    <r>
      <rPr>
        <sz val="11"/>
        <color rgb="FF000000"/>
        <rFont val="等线"/>
        <charset val="134"/>
      </rPr>
      <t xml:space="preserve">成都恒文法律咨询有限责任公司
</t>
    </r>
    <r>
      <rPr>
        <sz val="11"/>
        <color rgb="FF000000"/>
        <rFont val="Times New Roman"/>
        <charset val="134"/>
      </rPr>
      <t>Chengdu Hengwen Legal Consulting Co., LTD</t>
    </r>
  </si>
  <si>
    <t>Chengdu Hengwen Legal Consulting Co., Ltd. specializes in providing professional consulting services for small and medium-sized enterprises in Chengdu, and provides strategic consulting, management consulting, business development, legal consulting and other services for small and medium-sized enterprises. It aims to help small and medium-sized enterprises increase their business capabilities, improve business efficiency, optimize processes, and improve management, so as to The overall competitive strength of high-level enterprises. Our company provides a variety of professional consulting services, including strategic planning, marketing, supply chain services, etc., to provide corresponding services for the development of the Belt and Road Initiative. Provide empowerment for small and medium-sized enterprises, provide services for their business to explore foreign markets, and also provide marketing channels and services for foreign enterprises to explore the Chinese market. As an intermediary enterprise, the company has rich experience accumulation and good business ability, and has various types of service projects to provide excellent services for enterprises in various industries. Quality and efficient professional solutions and services.</t>
  </si>
  <si>
    <r>
      <rPr>
        <sz val="11"/>
        <color rgb="FF000000"/>
        <rFont val="等线"/>
        <charset val="134"/>
      </rPr>
      <t>服务业</t>
    </r>
    <r>
      <rPr>
        <sz val="11"/>
        <color rgb="FF000000"/>
        <rFont val="Times New Roman"/>
        <charset val="134"/>
      </rPr>
      <t xml:space="preserve">
Service industry</t>
    </r>
  </si>
  <si>
    <r>
      <rPr>
        <sz val="11"/>
        <color rgb="FF000000"/>
        <rFont val="等线"/>
        <charset val="134"/>
      </rPr>
      <t>制造业法律咨询服务；企业管理咨询；市场营销策划；国内贸易代理，社会经济咨询</t>
    </r>
    <r>
      <rPr>
        <sz val="11"/>
        <color rgb="FF000000"/>
        <rFont val="Times New Roman"/>
        <charset val="134"/>
      </rPr>
      <t>(</t>
    </r>
    <r>
      <rPr>
        <sz val="11"/>
        <color rgb="FF000000"/>
        <rFont val="等线"/>
        <charset val="134"/>
      </rPr>
      <t>不含投资理财类项目</t>
    </r>
    <r>
      <rPr>
        <sz val="11"/>
        <color rgb="FF000000"/>
        <rFont val="Times New Roman"/>
        <charset val="134"/>
      </rPr>
      <t>)</t>
    </r>
    <r>
      <rPr>
        <sz val="11"/>
        <color rgb="FF000000"/>
        <rFont val="等线"/>
        <charset val="134"/>
      </rPr>
      <t xml:space="preserve">，制造业产品销售
Manufacturing </t>
    </r>
    <r>
      <rPr>
        <sz val="11"/>
        <color rgb="FF000000"/>
        <rFont val="Times New Roman"/>
        <charset val="134"/>
      </rPr>
      <t>Legal advisory services; Enterprise management consulting; Marketing planning; Domestic trade agent, social and economic consulting (excluding investment and financial projects), Sales of manufactured goods</t>
    </r>
  </si>
  <si>
    <t>李健聪13708081190
Li jiancong13708081190</t>
  </si>
  <si>
    <t>成都芯谷产业园发展有限公司
CHENGDU IC VALLEY INDUSTRIAL PARK DEVELOPMENT CO.,LTD</t>
  </si>
  <si>
    <t>Chengdu IC Valley is located in Shuangliu District, Chengdu. It is an integrated circuit industrial cluster jointly built by China Electronics Corporation and the Chengdu Municipal Government. It is an important bridgehead for China Electronics Corporation's layout in the southwest. As the main front for the development of the electronic information industry in Chengdu, the innovation source and industrial cluster area of integrated circuits, it focuses on high-tech industrial fields such as integrated circuits, network security, artificial intelligence, and the industrial Internet, and makes every effort to build a 100-billion-level electronic information industrial ecosystem and create a new pole of China's electronic information, the first choice for international scientific and technological talents, and a new model of Chengdu's future park city!
The core start-up area of the project - Chengdu IC Valley Research and Innovation City, has a total planned area of 1 square kilometer. At present, more than 500,000 square meters of carriers have been built, and more than 200 enterprises have settled in. It has covered key links in the integrated circuit industry chain such as integrated circuit design, packaging and testing, back-end applications, and industry solutions. Focusing on the upstream and downstream of the integrated circuit industry and the associated supporting enterprises of key leading enterprises to strengthen, extend and supplement the industrial chain, Chengdu Chip Valley is continuously accelerating industrial aggregation, focusing on building a full-chain and all-factor integrated circuit industrial ecosystem, and realizing the co-construction and sharing development pattern of enterprise development, park prosperity, and industrial upgrading.</t>
  </si>
  <si>
    <t>双流区
Shuangliu District</t>
  </si>
  <si>
    <t>电子高科技产品
Electronic high-tech products</t>
  </si>
  <si>
    <t>韩超13438997727
Han chao13438997727</t>
  </si>
  <si>
    <t>集团联系领导 Responsible leader</t>
  </si>
  <si>
    <t>四川塞路锌金属科技有限责任公司
Sichuan Sailu zinc metal technology Co., LTD</t>
  </si>
  <si>
    <t>紧固件
fastener</t>
  </si>
  <si>
    <t>曾廷武 13980567982
Zeng Tingwu13980567982</t>
  </si>
  <si>
    <r>
      <rPr>
        <sz val="11"/>
        <color rgb="FF000000"/>
        <rFont val="宋体"/>
        <charset val="134"/>
      </rPr>
      <t>董事长</t>
    </r>
    <r>
      <rPr>
        <sz val="11"/>
        <color rgb="FF000000"/>
        <rFont val="Times New Roman"/>
        <charset val="134"/>
      </rPr>
      <t xml:space="preserve"> 
President</t>
    </r>
  </si>
  <si>
    <t>标杆电气集团有限公司
BiaoGan Electric Group Co., LTD</t>
  </si>
  <si>
    <t>配电设备、母线系统、电缆桥架、抗震支吊架
Distribution equipment, bus system, cable bridge, seismic support and hanger</t>
  </si>
  <si>
    <r>
      <rPr>
        <sz val="11"/>
        <color rgb="FF000000"/>
        <rFont val="宋体"/>
        <charset val="134"/>
      </rPr>
      <t>当地房地产开发商，当地设计院，中建，中港湾，中土，电建，中江</t>
    </r>
    <r>
      <rPr>
        <sz val="11"/>
        <color rgb="FF000000"/>
        <rFont val="Times New Roman"/>
        <charset val="134"/>
      </rPr>
      <t xml:space="preserve">
 local real estate developers, local designing institutes, China State Construction Engineering Corporation, CHEC, CCECC, PowerChina, and China Jiangsu International</t>
    </r>
  </si>
  <si>
    <t>胡奎13808004846
Hu kui13808004846</t>
  </si>
  <si>
    <t>天威新能源控股有限公司
Tianwei New Energy Holdings Limited</t>
  </si>
  <si>
    <t>太阳能电池组件、智能输配电系统等
Solar modules, intelligent transmission and distribution systems</t>
  </si>
  <si>
    <t>包勇13880018965
Baoyong13880018965</t>
  </si>
  <si>
    <t>成都西部石油装备股份有限公司                       Chengdu Western Petroleum Equipment Co., Ltd.</t>
  </si>
  <si>
    <t>龙泉驿区    Longquanyi District</t>
  </si>
  <si>
    <t>制造业  Manufacturing</t>
  </si>
  <si>
    <t>石油钻井及固液分离（水处理）         Oil drilling and solid-liquid separation (water treatment)</t>
  </si>
  <si>
    <t>维修加工及砂泵，振动筛，离心机等分离设备        Maintenance and processing and separation equipment such as sand pump, vibrating screen, and centrifugal machine</t>
  </si>
  <si>
    <t>杨敏18081884004                   Yang min 18081884004</t>
  </si>
  <si>
    <t>子公司总经理
Subsidiary company General Manager</t>
  </si>
  <si>
    <t>不去意大利，不需要发放意大利邀请函。两人已在沙特，只参加沙特段行程，自费</t>
  </si>
  <si>
    <t>梁邵林18380127983
Liang shaolin 18380127983</t>
  </si>
  <si>
    <t>副总经理 
Deputy General Manager</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</si>
</sst>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8">
    <font>
      <sz val="11"/>
      <name val="等线"/>
      <charset val="134"/>
    </font>
    <font>
      <sz val="11"/>
      <name val="Times New Roman"/>
      <charset val="134"/>
    </font>
    <font>
      <sz val="11"/>
      <color rgb="FF000000"/>
      <name val="Times New Roman"/>
      <charset val="134"/>
    </font>
    <font>
      <sz val="20"/>
      <color rgb="FF000000"/>
      <name val="Times New Roman"/>
      <charset val="134"/>
    </font>
    <font>
      <b/>
      <sz val="11"/>
      <name val="Times New Roman"/>
      <charset val="134"/>
    </font>
    <font>
      <b/>
      <sz val="11"/>
      <name val="方正黑体_GBK"/>
      <charset val="134"/>
    </font>
    <font>
      <b/>
      <sz val="11"/>
      <name val="宋体"/>
      <charset val="134"/>
    </font>
    <font>
      <sz val="11"/>
      <name val="方正仿宋_GBK"/>
      <charset val="134"/>
    </font>
    <font>
      <sz val="11"/>
      <name val="宋体"/>
      <charset val="134"/>
    </font>
    <font>
      <sz val="11"/>
      <color rgb="FF000000"/>
      <name val="宋体"/>
      <charset val="134"/>
    </font>
    <font>
      <sz val="11"/>
      <color rgb="FF000000"/>
      <name val="方正仿宋_GBK"/>
      <charset val="134"/>
    </font>
    <font>
      <sz val="11"/>
      <color rgb="FF000000"/>
      <name val="等线"/>
      <charset val="134"/>
    </font>
    <font>
      <sz val="20"/>
      <color rgb="FF000000"/>
      <name val="方正小标宋简体"/>
      <charset val="134"/>
    </font>
    <font>
      <b/>
      <sz val="11"/>
      <color rgb="FF000000"/>
      <name val="方正黑体_GBK"/>
      <charset val="134"/>
    </font>
    <font>
      <b/>
      <sz val="11"/>
      <color rgb="FF000000"/>
      <name val="宋体"/>
      <charset val="134"/>
    </font>
    <font>
      <sz val="14"/>
      <color rgb="FF000000"/>
      <name val="宋体"/>
      <charset val="134"/>
    </font>
    <font>
      <sz val="14"/>
      <name val="宋体"/>
      <charset val="134"/>
    </font>
    <font>
      <sz val="14"/>
      <color rgb="FF000000"/>
      <name val="Times New Roman"/>
      <charset val="134"/>
    </font>
    <font>
      <sz val="14"/>
      <name val="Times New Roman"/>
      <charset val="134"/>
    </font>
    <font>
      <b/>
      <sz val="14"/>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2"/>
      <color rgb="FF000000"/>
      <name val="Times New Roman"/>
      <charset val="134"/>
    </font>
    <font>
      <sz val="11"/>
      <name val="Times New Roman Regular"/>
      <charset val="134"/>
    </font>
    <font>
      <sz val="11"/>
      <color rgb="FFFF0000"/>
      <name val="Times New Roman"/>
      <charset val="134"/>
    </font>
    <font>
      <sz val="11"/>
      <name val="宋体"/>
      <charset val="134"/>
      <scheme val="minor"/>
    </font>
    <font>
      <sz val="11"/>
      <name val="Yu Gothic"/>
      <charset val="128"/>
    </font>
    <font>
      <sz val="11"/>
      <name val="Calibri"/>
      <charset val="134"/>
    </font>
    <font>
      <sz val="11"/>
      <name val="Wingdings"/>
      <charset val="2"/>
    </font>
  </fonts>
  <fills count="34">
    <fill>
      <patternFill patternType="none"/>
    </fill>
    <fill>
      <patternFill patternType="gray125"/>
    </fill>
    <fill>
      <patternFill patternType="solid">
        <fgColor theme="4"/>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rgb="FF000000"/>
      </top>
      <bottom/>
      <diagonal/>
    </border>
    <border>
      <left style="thin">
        <color auto="1"/>
      </left>
      <right/>
      <top style="thin">
        <color rgb="FF000000"/>
      </top>
      <bottom/>
      <diagonal/>
    </border>
    <border>
      <left style="thin">
        <color auto="1"/>
      </left>
      <right/>
      <top style="thin">
        <color auto="1"/>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4" borderId="12"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3" applyNumberFormat="0" applyFill="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8" fillId="0" borderId="0" applyNumberFormat="0" applyFill="0" applyBorder="0" applyAlignment="0" applyProtection="0">
      <alignment vertical="center"/>
    </xf>
    <xf numFmtId="0" fontId="29" fillId="5" borderId="15" applyNumberFormat="0" applyAlignment="0" applyProtection="0">
      <alignment vertical="center"/>
    </xf>
    <xf numFmtId="0" fontId="30" fillId="6" borderId="16" applyNumberFormat="0" applyAlignment="0" applyProtection="0">
      <alignment vertical="center"/>
    </xf>
    <xf numFmtId="0" fontId="31" fillId="6" borderId="15" applyNumberFormat="0" applyAlignment="0" applyProtection="0">
      <alignment vertical="center"/>
    </xf>
    <xf numFmtId="0" fontId="32" fillId="7" borderId="17" applyNumberFormat="0" applyAlignment="0" applyProtection="0">
      <alignment vertical="center"/>
    </xf>
    <xf numFmtId="0" fontId="33" fillId="0" borderId="18" applyNumberFormat="0" applyFill="0" applyAlignment="0" applyProtection="0">
      <alignment vertical="center"/>
    </xf>
    <xf numFmtId="0" fontId="34" fillId="0" borderId="19"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2"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0" fontId="40" fillId="0" borderId="0">
      <protection locked="0"/>
    </xf>
  </cellStyleXfs>
  <cellXfs count="84">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1" fillId="0" borderId="0" xfId="0" applyFont="1" applyAlignment="1">
      <alignment horizontal="justify" vertical="center" wrapText="1"/>
    </xf>
    <xf numFmtId="0" fontId="2" fillId="0" borderId="0" xfId="0" applyFont="1" applyAlignment="1">
      <alignment horizontal="justify" vertical="center" wrapText="1"/>
    </xf>
    <xf numFmtId="0" fontId="0" fillId="0" borderId="0" xfId="0" applyAlignment="1">
      <alignment horizontal="center" vertical="center"/>
    </xf>
    <xf numFmtId="0" fontId="1" fillId="0" borderId="0" xfId="0" applyFont="1">
      <alignment vertical="center"/>
    </xf>
    <xf numFmtId="0" fontId="3" fillId="0" borderId="0" xfId="0" applyFont="1" applyAlignment="1">
      <alignment horizontal="center" vertical="center" wrapText="1"/>
    </xf>
    <xf numFmtId="0" fontId="3" fillId="0" borderId="0" xfId="0" applyFont="1" applyAlignment="1">
      <alignment horizontal="justify" vertical="center" wrapText="1"/>
    </xf>
    <xf numFmtId="0" fontId="4" fillId="0" borderId="1" xfId="49" applyFont="1" applyBorder="1" applyAlignment="1" applyProtection="1">
      <alignment horizontal="center" vertical="center" wrapText="1"/>
    </xf>
    <xf numFmtId="0" fontId="5" fillId="0" borderId="1" xfId="49" applyFont="1" applyBorder="1" applyAlignment="1" applyProtection="1">
      <alignment horizontal="center" vertical="center" wrapText="1"/>
    </xf>
    <xf numFmtId="0" fontId="6" fillId="0" borderId="1" xfId="49" applyFont="1" applyBorder="1" applyAlignment="1" applyProtection="1">
      <alignment horizontal="center" vertical="center" wrapText="1"/>
    </xf>
    <xf numFmtId="0" fontId="1" fillId="0" borderId="1" xfId="49" applyFont="1" applyBorder="1" applyAlignment="1" applyProtection="1">
      <alignment horizontal="left" vertical="center" wrapText="1"/>
    </xf>
    <xf numFmtId="0" fontId="1" fillId="0" borderId="2" xfId="49" applyFont="1" applyBorder="1" applyAlignment="1" applyProtection="1">
      <alignment horizontal="left" vertical="center" wrapText="1"/>
    </xf>
    <xf numFmtId="0" fontId="0" fillId="0" borderId="3" xfId="0" applyBorder="1" applyAlignment="1">
      <alignment horizontal="left" vertical="center" wrapText="1"/>
    </xf>
    <xf numFmtId="0" fontId="1" fillId="0" borderId="1" xfId="49" applyFont="1" applyBorder="1" applyAlignment="1" applyProtection="1">
      <alignment horizontal="center" vertical="center" wrapText="1"/>
    </xf>
    <xf numFmtId="0" fontId="7" fillId="0" borderId="1" xfId="49" applyFont="1" applyBorder="1" applyAlignment="1" applyProtection="1">
      <alignment horizontal="left" vertical="center" wrapText="1"/>
    </xf>
    <xf numFmtId="0" fontId="1" fillId="0" borderId="0" xfId="49" applyFont="1" applyAlignment="1" applyProtection="1">
      <alignment horizontal="left" vertical="center" wrapText="1"/>
    </xf>
    <xf numFmtId="0" fontId="2" fillId="0" borderId="4" xfId="0" applyFont="1" applyBorder="1" applyAlignment="1">
      <alignment horizontal="center" vertical="center" wrapText="1"/>
    </xf>
    <xf numFmtId="0" fontId="1" fillId="0" borderId="1" xfId="49" applyFont="1" applyBorder="1" applyAlignment="1" applyProtection="1">
      <alignment horizontal="justify" vertical="center" wrapText="1"/>
    </xf>
    <xf numFmtId="0" fontId="8" fillId="0" borderId="1" xfId="49" applyFont="1" applyBorder="1" applyAlignment="1" applyProtection="1">
      <alignment horizontal="left" vertical="center" wrapText="1"/>
    </xf>
    <xf numFmtId="0" fontId="7" fillId="0" borderId="1" xfId="49" applyFont="1" applyBorder="1" applyAlignment="1" applyProtection="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10" fillId="0" borderId="1" xfId="0" applyFont="1" applyBorder="1" applyAlignment="1">
      <alignment horizontal="left" vertical="center" wrapText="1"/>
    </xf>
    <xf numFmtId="0" fontId="9" fillId="0" borderId="4" xfId="0" applyFont="1" applyBorder="1" applyAlignment="1">
      <alignment horizontal="center" vertical="center" wrapText="1"/>
    </xf>
    <xf numFmtId="0" fontId="2" fillId="0" borderId="5" xfId="0" applyFont="1" applyBorder="1" applyAlignment="1">
      <alignment horizontal="left" vertical="center" wrapText="1"/>
    </xf>
    <xf numFmtId="0" fontId="10" fillId="0" borderId="6" xfId="0" applyFont="1" applyBorder="1" applyAlignment="1">
      <alignment horizontal="center" vertical="center" wrapText="1"/>
    </xf>
    <xf numFmtId="0" fontId="1" fillId="0" borderId="2" xfId="49" applyFont="1" applyBorder="1" applyAlignment="1" applyProtection="1">
      <alignment horizontal="center" vertical="center" wrapText="1"/>
    </xf>
    <xf numFmtId="0" fontId="2" fillId="0" borderId="7" xfId="0" applyFont="1" applyBorder="1" applyAlignment="1">
      <alignment horizontal="center" vertical="center" wrapText="1"/>
    </xf>
    <xf numFmtId="0" fontId="8" fillId="0" borderId="2" xfId="49" applyFont="1" applyBorder="1" applyAlignment="1" applyProtection="1">
      <alignment horizontal="left" vertical="center" wrapText="1"/>
    </xf>
    <xf numFmtId="0" fontId="8" fillId="0" borderId="1" xfId="49" applyFont="1" applyBorder="1" applyAlignment="1" applyProtection="1">
      <alignment horizontal="center" vertical="center" wrapText="1"/>
    </xf>
    <xf numFmtId="0" fontId="1" fillId="0" borderId="2" xfId="49" applyFont="1" applyBorder="1" applyAlignment="1" applyProtection="1">
      <alignment horizontal="justify" vertical="center" wrapText="1"/>
    </xf>
    <xf numFmtId="0" fontId="8" fillId="0" borderId="8" xfId="49" applyFont="1" applyBorder="1" applyAlignment="1" applyProtection="1">
      <alignment horizontal="left" vertical="center" wrapText="1"/>
    </xf>
    <xf numFmtId="0" fontId="9" fillId="0" borderId="9" xfId="0" applyFont="1" applyBorder="1" applyAlignment="1">
      <alignment horizontal="center" vertical="center" wrapText="1"/>
    </xf>
    <xf numFmtId="0" fontId="2" fillId="0" borderId="2" xfId="0" applyFont="1" applyBorder="1" applyAlignment="1">
      <alignment horizontal="center" vertical="center" wrapText="1"/>
    </xf>
    <xf numFmtId="0" fontId="4" fillId="0" borderId="2" xfId="49" applyFont="1" applyBorder="1" applyAlignment="1" applyProtection="1">
      <alignment horizontal="justify" vertical="center" wrapText="1"/>
    </xf>
    <xf numFmtId="0" fontId="9" fillId="0" borderId="8" xfId="0" applyFont="1" applyBorder="1" applyAlignment="1">
      <alignment horizontal="left" vertical="center" wrapText="1"/>
    </xf>
    <xf numFmtId="0" fontId="7" fillId="0" borderId="2" xfId="49" applyFont="1" applyBorder="1" applyAlignment="1" applyProtection="1">
      <alignment horizontal="left" vertical="center" wrapText="1"/>
    </xf>
    <xf numFmtId="0" fontId="2" fillId="0" borderId="9" xfId="0" applyFont="1" applyBorder="1" applyAlignment="1">
      <alignment horizontal="center" vertical="center" wrapText="1"/>
    </xf>
    <xf numFmtId="0" fontId="2" fillId="0" borderId="10" xfId="0" applyFont="1" applyBorder="1" applyAlignment="1">
      <alignment horizontal="left" vertical="center" wrapText="1"/>
    </xf>
    <xf numFmtId="0" fontId="11" fillId="0" borderId="1" xfId="0" applyFont="1" applyBorder="1" applyAlignment="1">
      <alignment horizontal="center" vertical="center" wrapText="1"/>
    </xf>
    <xf numFmtId="0" fontId="1" fillId="0" borderId="1" xfId="0" applyFont="1" applyBorder="1" applyAlignment="1">
      <alignment horizontal="justify" vertical="center" wrapText="1"/>
    </xf>
    <xf numFmtId="0" fontId="11" fillId="0" borderId="1" xfId="0" applyFont="1" applyBorder="1" applyAlignment="1">
      <alignment horizontal="left" vertical="center" wrapText="1"/>
    </xf>
    <xf numFmtId="0" fontId="10" fillId="0" borderId="2" xfId="0" applyFont="1" applyBorder="1" applyAlignment="1">
      <alignment horizontal="left" vertical="center" wrapText="1"/>
    </xf>
    <xf numFmtId="0" fontId="1" fillId="0" borderId="2" xfId="0" applyFont="1" applyBorder="1" applyAlignment="1">
      <alignment horizontal="justify" vertical="center" wrapText="1"/>
    </xf>
    <xf numFmtId="0" fontId="10" fillId="0" borderId="11" xfId="0" applyFont="1" applyBorder="1" applyAlignment="1">
      <alignment horizontal="left" vertical="center" wrapText="1"/>
    </xf>
    <xf numFmtId="0" fontId="9" fillId="0" borderId="2" xfId="0" applyFont="1" applyBorder="1" applyAlignment="1">
      <alignment horizontal="center" vertical="center" wrapText="1"/>
    </xf>
    <xf numFmtId="0" fontId="12" fillId="0" borderId="0" xfId="0" applyFont="1" applyAlignment="1">
      <alignment horizontal="center" vertical="center" wrapText="1"/>
    </xf>
    <xf numFmtId="0" fontId="13" fillId="0" borderId="1" xfId="0" applyFont="1" applyBorder="1" applyAlignment="1">
      <alignment horizontal="center" vertical="center"/>
    </xf>
    <xf numFmtId="0" fontId="9" fillId="0" borderId="1" xfId="0" applyFont="1" applyBorder="1" applyAlignment="1">
      <alignment horizontal="center" vertical="center"/>
    </xf>
    <xf numFmtId="0" fontId="2" fillId="0" borderId="1" xfId="0" applyFont="1" applyBorder="1" applyAlignment="1">
      <alignment horizontal="center" vertical="center"/>
    </xf>
    <xf numFmtId="0" fontId="7" fillId="0" borderId="1" xfId="0" applyFont="1" applyBorder="1" applyAlignment="1">
      <alignment horizontal="left" vertical="center" wrapText="1"/>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8" fillId="0" borderId="1" xfId="49" applyFont="1" applyBorder="1" applyAlignment="1" applyProtection="1">
      <alignment horizontal="justify"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5" fillId="2" borderId="1" xfId="0" applyFont="1" applyFill="1" applyBorder="1" applyAlignment="1">
      <alignment horizontal="center" vertical="center"/>
    </xf>
    <xf numFmtId="0" fontId="1" fillId="0" borderId="1" xfId="0" applyFont="1" applyBorder="1">
      <alignment vertical="center"/>
    </xf>
    <xf numFmtId="0" fontId="16" fillId="0" borderId="1" xfId="0" applyFont="1" applyBorder="1" applyAlignment="1">
      <alignment horizontal="center" vertical="center"/>
    </xf>
    <xf numFmtId="0" fontId="17"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2" fillId="0" borderId="1" xfId="0" applyFont="1" applyBorder="1" applyAlignment="1">
      <alignment horizontal="justify" vertical="center" wrapText="1"/>
    </xf>
    <xf numFmtId="0" fontId="15" fillId="2" borderId="3" xfId="0" applyFont="1" applyFill="1" applyBorder="1" applyAlignment="1">
      <alignment horizontal="center" vertical="center"/>
    </xf>
    <xf numFmtId="0" fontId="16" fillId="3" borderId="1" xfId="0" applyFont="1" applyFill="1" applyBorder="1" applyAlignment="1">
      <alignment horizontal="center" vertical="center"/>
    </xf>
    <xf numFmtId="0" fontId="7" fillId="0" borderId="2" xfId="0" applyFont="1" applyBorder="1" applyAlignment="1">
      <alignment horizontal="center" vertical="center" wrapText="1"/>
    </xf>
    <xf numFmtId="0" fontId="16" fillId="2" borderId="1" xfId="0" applyFont="1" applyFill="1" applyBorder="1" applyAlignment="1">
      <alignment horizontal="center" vertical="center"/>
    </xf>
    <xf numFmtId="0" fontId="10" fillId="0" borderId="2" xfId="0" applyFont="1" applyBorder="1" applyAlignment="1">
      <alignment horizontal="center" vertical="center" wrapText="1"/>
    </xf>
    <xf numFmtId="0" fontId="8" fillId="0" borderId="2" xfId="0" applyFont="1" applyBorder="1" applyAlignment="1">
      <alignment horizontal="center" vertical="center" wrapText="1"/>
    </xf>
    <xf numFmtId="0" fontId="18" fillId="2" borderId="1" xfId="0" applyFont="1" applyFill="1" applyBorder="1" applyAlignment="1">
      <alignment horizontal="center" vertical="center"/>
    </xf>
    <xf numFmtId="0" fontId="7" fillId="0" borderId="1" xfId="49" applyFont="1" applyBorder="1" applyAlignment="1" applyProtection="1">
      <alignment horizontal="justify" vertical="center" wrapText="1"/>
    </xf>
    <xf numFmtId="0" fontId="10" fillId="0" borderId="1" xfId="0" applyFont="1" applyBorder="1" applyAlignment="1">
      <alignment horizontal="center" vertical="center" wrapText="1"/>
    </xf>
    <xf numFmtId="0" fontId="7" fillId="0" borderId="2" xfId="49" applyFont="1" applyBorder="1" applyAlignment="1" applyProtection="1">
      <alignment horizontal="justify" vertical="center" wrapText="1"/>
    </xf>
    <xf numFmtId="0" fontId="2" fillId="0" borderId="2" xfId="0" applyFont="1" applyBorder="1" applyAlignment="1">
      <alignment horizontal="justify" vertical="center" wrapText="1"/>
    </xf>
    <xf numFmtId="0" fontId="0" fillId="0" borderId="1" xfId="0" applyBorder="1" applyAlignment="1">
      <alignment horizontal="center" vertical="center" wrapText="1"/>
    </xf>
    <xf numFmtId="0" fontId="19" fillId="0" borderId="1" xfId="0" applyFont="1" applyBorder="1" applyAlignment="1">
      <alignment vertical="center" wrapText="1"/>
    </xf>
    <xf numFmtId="0" fontId="9" fillId="0" borderId="1" xfId="0" applyFont="1" applyBorder="1" applyAlignment="1">
      <alignment horizontal="justify" vertical="center" wrapText="1"/>
    </xf>
    <xf numFmtId="0" fontId="19" fillId="0" borderId="1" xfId="0" applyFont="1" applyBorder="1" applyAlignment="1">
      <alignment horizontal="center" vertical="center" wrapText="1"/>
    </xf>
    <xf numFmtId="0" fontId="18" fillId="0" borderId="1" xfId="0" applyFont="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haredStrings" Target="sharedString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tyles" Target="style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N27"/>
  <sheetViews>
    <sheetView tabSelected="1" zoomScale="70" zoomScaleNormal="70" workbookViewId="0">
      <selection activeCell="C5" sqref="C5"/>
    </sheetView>
  </sheetViews>
  <sheetFormatPr defaultColWidth="10" defaultRowHeight="51" customHeight="1"/>
  <cols>
    <col min="1" max="1" width="4.08333333333333" style="3" customWidth="1"/>
    <col min="2" max="3" width="47.5833333333333" style="4" customWidth="1"/>
    <col min="4" max="4" width="12.3333333333333" style="3" customWidth="1"/>
    <col min="5" max="5" width="14.25" style="3" customWidth="1"/>
    <col min="6" max="6" width="12" style="3" customWidth="1"/>
    <col min="7" max="7" width="28.25" style="5" customWidth="1"/>
    <col min="8" max="8" width="48.8333333333333" style="4" customWidth="1"/>
    <col min="9" max="9" width="37.5" style="6" customWidth="1"/>
    <col min="10" max="10" width="31.3333333333333" style="7" customWidth="1"/>
    <col min="11" max="11" width="22.8333333333333" style="8" customWidth="1"/>
    <col min="12" max="12" width="21.8333333333333" style="8" hidden="1" customWidth="1"/>
    <col min="13" max="13" width="10" style="8"/>
    <col min="14" max="14" width="17" style="8" hidden="1" customWidth="1"/>
    <col min="15" max="16384" width="10" style="8"/>
  </cols>
  <sheetData>
    <row r="1" s="1" customFormat="1" customHeight="1" spans="1:10">
      <c r="A1" s="9" t="s">
        <v>0</v>
      </c>
      <c r="B1" s="9"/>
      <c r="C1" s="9"/>
      <c r="D1" s="9"/>
      <c r="E1" s="9"/>
      <c r="F1" s="9"/>
      <c r="G1" s="10"/>
      <c r="H1" s="9"/>
      <c r="I1" s="10"/>
      <c r="J1" s="52"/>
    </row>
    <row r="2" s="2" customFormat="1" ht="43.9" customHeight="1" spans="1:14">
      <c r="A2" s="11" t="s">
        <v>1</v>
      </c>
      <c r="B2" s="12" t="s">
        <v>2</v>
      </c>
      <c r="C2" s="13" t="s">
        <v>3</v>
      </c>
      <c r="D2" s="12" t="s">
        <v>4</v>
      </c>
      <c r="E2" s="12" t="s">
        <v>5</v>
      </c>
      <c r="F2" s="11" t="s">
        <v>6</v>
      </c>
      <c r="G2" s="11" t="s">
        <v>7</v>
      </c>
      <c r="H2" s="12" t="s">
        <v>8</v>
      </c>
      <c r="I2" s="12" t="s">
        <v>9</v>
      </c>
      <c r="J2" s="53" t="s">
        <v>10</v>
      </c>
      <c r="K2" s="53" t="s">
        <v>11</v>
      </c>
      <c r="L2" s="53" t="s">
        <v>12</v>
      </c>
      <c r="M2" s="54" t="s">
        <v>13</v>
      </c>
      <c r="N2" s="54" t="s">
        <v>14</v>
      </c>
    </row>
    <row r="3" s="2" customFormat="1" ht="85" customHeight="1" spans="1:14">
      <c r="A3" s="11">
        <v>1</v>
      </c>
      <c r="B3" s="14" t="s">
        <v>15</v>
      </c>
      <c r="C3" s="15" t="s">
        <v>16</v>
      </c>
      <c r="D3" s="11"/>
      <c r="E3" s="11"/>
      <c r="F3" s="11"/>
      <c r="G3" s="11"/>
      <c r="H3" s="11"/>
      <c r="I3" s="11"/>
      <c r="J3" s="23" t="s">
        <v>17</v>
      </c>
      <c r="K3" s="23" t="s">
        <v>18</v>
      </c>
      <c r="L3" s="55"/>
      <c r="M3" s="55"/>
      <c r="N3" s="55"/>
    </row>
    <row r="4" s="2" customFormat="1" ht="92" customHeight="1" spans="1:14">
      <c r="A4" s="11">
        <v>2</v>
      </c>
      <c r="B4" s="14" t="s">
        <v>15</v>
      </c>
      <c r="C4" s="16"/>
      <c r="D4" s="11"/>
      <c r="E4" s="11"/>
      <c r="F4" s="11"/>
      <c r="G4" s="11"/>
      <c r="H4" s="11"/>
      <c r="I4" s="11"/>
      <c r="J4" s="23" t="s">
        <v>19</v>
      </c>
      <c r="K4" s="23" t="s">
        <v>20</v>
      </c>
      <c r="L4" s="55"/>
      <c r="M4" s="55"/>
      <c r="N4" s="55"/>
    </row>
    <row r="5" s="2" customFormat="1" ht="115.5" customHeight="1" spans="1:14">
      <c r="A5" s="11">
        <v>3</v>
      </c>
      <c r="B5" s="14" t="s">
        <v>21</v>
      </c>
      <c r="C5" s="14" t="s">
        <v>22</v>
      </c>
      <c r="D5" s="17" t="s">
        <v>23</v>
      </c>
      <c r="E5" s="17" t="s">
        <v>24</v>
      </c>
      <c r="F5" s="17"/>
      <c r="G5" s="17"/>
      <c r="H5" s="18" t="s">
        <v>25</v>
      </c>
      <c r="I5" s="56" t="s">
        <v>26</v>
      </c>
      <c r="J5" s="23" t="s">
        <v>27</v>
      </c>
      <c r="K5" s="26" t="s">
        <v>28</v>
      </c>
      <c r="L5" s="57" t="s">
        <v>29</v>
      </c>
      <c r="M5" s="58" t="s">
        <v>30</v>
      </c>
      <c r="N5" s="58" t="s">
        <v>31</v>
      </c>
    </row>
    <row r="6" s="2" customFormat="1" ht="104.15" customHeight="1" spans="1:14">
      <c r="A6" s="11">
        <v>4</v>
      </c>
      <c r="B6" s="14" t="s">
        <v>32</v>
      </c>
      <c r="C6" s="19"/>
      <c r="D6" s="20" t="s">
        <v>33</v>
      </c>
      <c r="E6" s="17" t="s">
        <v>24</v>
      </c>
      <c r="F6" s="17"/>
      <c r="G6" s="21"/>
      <c r="H6" s="18" t="s">
        <v>34</v>
      </c>
      <c r="I6" s="59" t="s">
        <v>35</v>
      </c>
      <c r="J6" s="60" t="s">
        <v>36</v>
      </c>
      <c r="K6" s="26" t="s">
        <v>37</v>
      </c>
      <c r="L6" s="55"/>
      <c r="M6" s="58" t="s">
        <v>38</v>
      </c>
      <c r="N6" s="58" t="s">
        <v>31</v>
      </c>
    </row>
    <row r="7" s="2" customFormat="1" ht="104.15" customHeight="1" spans="1:14">
      <c r="A7" s="11">
        <v>5</v>
      </c>
      <c r="B7" s="14" t="s">
        <v>39</v>
      </c>
      <c r="C7" s="14" t="s">
        <v>40</v>
      </c>
      <c r="D7" s="17" t="s">
        <v>23</v>
      </c>
      <c r="E7" s="17" t="s">
        <v>24</v>
      </c>
      <c r="F7" s="17"/>
      <c r="G7" s="21"/>
      <c r="H7" s="18" t="s">
        <v>41</v>
      </c>
      <c r="I7" s="56" t="s">
        <v>42</v>
      </c>
      <c r="J7" s="61" t="s">
        <v>43</v>
      </c>
      <c r="K7" s="26" t="s">
        <v>44</v>
      </c>
      <c r="L7" s="55"/>
      <c r="M7" s="58" t="s">
        <v>38</v>
      </c>
      <c r="N7" s="62" t="s">
        <v>45</v>
      </c>
    </row>
    <row r="8" s="2" customFormat="1" ht="104.15" customHeight="1" spans="1:14">
      <c r="A8" s="11">
        <v>6</v>
      </c>
      <c r="B8" s="22" t="s">
        <v>46</v>
      </c>
      <c r="C8" s="14" t="s">
        <v>47</v>
      </c>
      <c r="D8" s="17" t="s">
        <v>23</v>
      </c>
      <c r="E8" s="17" t="s">
        <v>24</v>
      </c>
      <c r="F8" s="17"/>
      <c r="G8" s="21"/>
      <c r="H8" s="14" t="s">
        <v>48</v>
      </c>
      <c r="I8" s="56" t="s">
        <v>42</v>
      </c>
      <c r="J8" s="60" t="s">
        <v>49</v>
      </c>
      <c r="K8" s="26" t="s">
        <v>44</v>
      </c>
      <c r="L8" s="63"/>
      <c r="M8" s="64" t="s">
        <v>30</v>
      </c>
      <c r="N8" s="65"/>
    </row>
    <row r="9" s="2" customFormat="1" ht="104.15" customHeight="1" spans="1:14">
      <c r="A9" s="11">
        <v>7</v>
      </c>
      <c r="B9" s="14" t="s">
        <v>50</v>
      </c>
      <c r="C9" s="14" t="s">
        <v>51</v>
      </c>
      <c r="D9" s="23" t="s">
        <v>52</v>
      </c>
      <c r="E9" s="17" t="s">
        <v>24</v>
      </c>
      <c r="F9" s="17"/>
      <c r="G9" s="21"/>
      <c r="H9" s="18" t="s">
        <v>53</v>
      </c>
      <c r="I9" s="21"/>
      <c r="J9" s="60" t="s">
        <v>54</v>
      </c>
      <c r="K9" s="26" t="s">
        <v>55</v>
      </c>
      <c r="L9" s="55"/>
      <c r="M9" s="58" t="s">
        <v>30</v>
      </c>
      <c r="N9" s="66" t="s">
        <v>45</v>
      </c>
    </row>
    <row r="10" s="2" customFormat="1" ht="104.15" customHeight="1" spans="1:14">
      <c r="A10" s="11">
        <v>8</v>
      </c>
      <c r="B10" s="24" t="s">
        <v>56</v>
      </c>
      <c r="C10" s="24" t="s">
        <v>57</v>
      </c>
      <c r="D10" s="25" t="s">
        <v>58</v>
      </c>
      <c r="E10" s="23" t="s">
        <v>24</v>
      </c>
      <c r="F10" s="26"/>
      <c r="G10" s="27"/>
      <c r="H10" s="28" t="s">
        <v>59</v>
      </c>
      <c r="I10" s="67"/>
      <c r="J10" s="60" t="s">
        <v>60</v>
      </c>
      <c r="K10" s="60" t="s">
        <v>61</v>
      </c>
      <c r="L10" s="63"/>
      <c r="M10" s="64" t="s">
        <v>30</v>
      </c>
      <c r="N10" s="68"/>
    </row>
    <row r="11" s="2" customFormat="1" ht="104.15" customHeight="1" spans="1:14">
      <c r="A11" s="11">
        <v>9</v>
      </c>
      <c r="B11" s="14" t="s">
        <v>62</v>
      </c>
      <c r="C11" s="19" t="s">
        <v>63</v>
      </c>
      <c r="D11" s="29" t="s">
        <v>64</v>
      </c>
      <c r="E11" s="20" t="s">
        <v>65</v>
      </c>
      <c r="F11" s="20" t="s">
        <v>66</v>
      </c>
      <c r="G11" s="21"/>
      <c r="H11" s="30" t="s">
        <v>67</v>
      </c>
      <c r="I11" s="67"/>
      <c r="J11" s="60" t="s">
        <v>68</v>
      </c>
      <c r="K11" s="26" t="s">
        <v>69</v>
      </c>
      <c r="L11" s="55"/>
      <c r="M11" s="58" t="s">
        <v>38</v>
      </c>
      <c r="N11" s="58" t="s">
        <v>31</v>
      </c>
    </row>
    <row r="12" ht="97" customHeight="1" spans="1:14">
      <c r="A12" s="11">
        <v>10</v>
      </c>
      <c r="B12" s="14" t="s">
        <v>70</v>
      </c>
      <c r="C12" s="14" t="s">
        <v>71</v>
      </c>
      <c r="D12" s="17" t="s">
        <v>72</v>
      </c>
      <c r="E12" s="17" t="s">
        <v>24</v>
      </c>
      <c r="F12" s="17"/>
      <c r="G12" s="21"/>
      <c r="H12" s="18" t="s">
        <v>73</v>
      </c>
      <c r="I12" s="67"/>
      <c r="J12" s="60" t="s">
        <v>74</v>
      </c>
      <c r="K12" s="26" t="s">
        <v>75</v>
      </c>
      <c r="L12" s="63"/>
      <c r="M12" s="64" t="s">
        <v>38</v>
      </c>
      <c r="N12" s="69" t="s">
        <v>76</v>
      </c>
    </row>
    <row r="13" ht="90.5" customHeight="1" spans="1:14">
      <c r="A13" s="11">
        <v>11</v>
      </c>
      <c r="B13" s="14" t="s">
        <v>77</v>
      </c>
      <c r="C13" s="19"/>
      <c r="D13" s="20" t="s">
        <v>78</v>
      </c>
      <c r="E13" s="20" t="s">
        <v>79</v>
      </c>
      <c r="F13" s="20" t="s">
        <v>80</v>
      </c>
      <c r="G13" s="21"/>
      <c r="H13" s="30" t="s">
        <v>81</v>
      </c>
      <c r="I13" s="67" t="s">
        <v>82</v>
      </c>
      <c r="J13" s="60" t="s">
        <v>83</v>
      </c>
      <c r="K13" s="26" t="s">
        <v>75</v>
      </c>
      <c r="L13" s="63"/>
      <c r="M13" s="64" t="s">
        <v>30</v>
      </c>
      <c r="N13" s="64" t="s">
        <v>31</v>
      </c>
    </row>
    <row r="14" ht="105.75" customHeight="1" spans="1:14">
      <c r="A14" s="11">
        <v>12</v>
      </c>
      <c r="B14" s="15" t="s">
        <v>84</v>
      </c>
      <c r="C14" s="15" t="s">
        <v>85</v>
      </c>
      <c r="D14" s="31" t="s">
        <v>86</v>
      </c>
      <c r="E14" s="32" t="s">
        <v>24</v>
      </c>
      <c r="F14" s="32" t="s">
        <v>87</v>
      </c>
      <c r="G14" s="32" t="s">
        <v>88</v>
      </c>
      <c r="H14" s="33" t="s">
        <v>89</v>
      </c>
      <c r="I14" s="39" t="s">
        <v>90</v>
      </c>
      <c r="J14" s="70" t="s">
        <v>91</v>
      </c>
      <c r="K14" s="26" t="s">
        <v>75</v>
      </c>
      <c r="L14" s="57" t="s">
        <v>29</v>
      </c>
      <c r="M14" s="64" t="s">
        <v>30</v>
      </c>
      <c r="N14" s="71" t="s">
        <v>45</v>
      </c>
    </row>
    <row r="15" ht="117" customHeight="1" spans="1:14">
      <c r="A15" s="11">
        <v>13</v>
      </c>
      <c r="B15" s="15" t="s">
        <v>84</v>
      </c>
      <c r="C15" s="16"/>
      <c r="D15" s="31" t="s">
        <v>86</v>
      </c>
      <c r="E15" s="32" t="s">
        <v>24</v>
      </c>
      <c r="F15" s="32" t="s">
        <v>87</v>
      </c>
      <c r="G15" s="32" t="s">
        <v>88</v>
      </c>
      <c r="H15" s="33" t="s">
        <v>89</v>
      </c>
      <c r="I15" s="72" t="s">
        <v>90</v>
      </c>
      <c r="J15" s="61" t="s">
        <v>92</v>
      </c>
      <c r="K15" s="73" t="s">
        <v>93</v>
      </c>
      <c r="L15" s="63"/>
      <c r="M15" s="64" t="s">
        <v>30</v>
      </c>
      <c r="N15" s="74"/>
    </row>
    <row r="16" ht="129" customHeight="1" spans="1:14">
      <c r="A16" s="11">
        <v>14</v>
      </c>
      <c r="B16" s="14" t="s">
        <v>94</v>
      </c>
      <c r="C16" s="14" t="s">
        <v>95</v>
      </c>
      <c r="D16" s="17" t="s">
        <v>96</v>
      </c>
      <c r="E16" s="17" t="s">
        <v>24</v>
      </c>
      <c r="F16" s="17" t="s">
        <v>97</v>
      </c>
      <c r="G16" s="21" t="s">
        <v>98</v>
      </c>
      <c r="H16" s="14" t="s">
        <v>99</v>
      </c>
      <c r="I16" s="21"/>
      <c r="J16" s="61" t="s">
        <v>100</v>
      </c>
      <c r="K16" s="26" t="s">
        <v>44</v>
      </c>
      <c r="L16" s="63"/>
      <c r="M16" s="64" t="s">
        <v>30</v>
      </c>
      <c r="N16" s="64" t="s">
        <v>31</v>
      </c>
    </row>
    <row r="17" ht="159" customHeight="1" spans="1:14">
      <c r="A17" s="11">
        <v>15</v>
      </c>
      <c r="B17" s="14" t="s">
        <v>101</v>
      </c>
      <c r="C17" s="24" t="s">
        <v>102</v>
      </c>
      <c r="D17" s="17" t="s">
        <v>103</v>
      </c>
      <c r="E17" s="17" t="s">
        <v>104</v>
      </c>
      <c r="F17" s="14"/>
      <c r="G17" s="21"/>
      <c r="H17" s="14" t="s">
        <v>105</v>
      </c>
      <c r="I17" s="75" t="s">
        <v>106</v>
      </c>
      <c r="J17" s="76" t="s">
        <v>107</v>
      </c>
      <c r="K17" s="26" t="s">
        <v>75</v>
      </c>
      <c r="L17" s="63"/>
      <c r="M17" s="64" t="s">
        <v>38</v>
      </c>
      <c r="N17" s="64" t="s">
        <v>31</v>
      </c>
    </row>
    <row r="18" ht="119.5" customHeight="1" spans="1:14">
      <c r="A18" s="11">
        <v>16</v>
      </c>
      <c r="B18" s="34" t="s">
        <v>108</v>
      </c>
      <c r="C18" s="24" t="s">
        <v>109</v>
      </c>
      <c r="D18" s="35" t="s">
        <v>110</v>
      </c>
      <c r="E18" s="23" t="s">
        <v>24</v>
      </c>
      <c r="F18" s="15"/>
      <c r="G18" s="36"/>
      <c r="H18" s="37" t="s">
        <v>111</v>
      </c>
      <c r="I18" s="77" t="s">
        <v>112</v>
      </c>
      <c r="J18" s="76" t="s">
        <v>113</v>
      </c>
      <c r="K18" s="26" t="s">
        <v>44</v>
      </c>
      <c r="L18" s="63"/>
      <c r="M18" s="64" t="s">
        <v>38</v>
      </c>
      <c r="N18" s="69" t="s">
        <v>76</v>
      </c>
    </row>
    <row r="19" ht="97" customHeight="1" spans="1:14">
      <c r="A19" s="11">
        <v>17</v>
      </c>
      <c r="B19" s="34" t="s">
        <v>114</v>
      </c>
      <c r="C19" s="24" t="s">
        <v>115</v>
      </c>
      <c r="D19" s="25" t="s">
        <v>116</v>
      </c>
      <c r="E19" s="38" t="s">
        <v>117</v>
      </c>
      <c r="F19" s="39"/>
      <c r="G19" s="40"/>
      <c r="H19" s="41" t="s">
        <v>118</v>
      </c>
      <c r="I19" s="78"/>
      <c r="J19" s="60" t="s">
        <v>119</v>
      </c>
      <c r="K19" s="26" t="s">
        <v>44</v>
      </c>
      <c r="L19" s="63"/>
      <c r="M19" s="64" t="s">
        <v>38</v>
      </c>
      <c r="N19" s="64" t="s">
        <v>31</v>
      </c>
    </row>
    <row r="20" ht="80.15" customHeight="1" spans="1:14">
      <c r="A20" s="11">
        <v>18</v>
      </c>
      <c r="B20" s="42" t="s">
        <v>120</v>
      </c>
      <c r="C20" s="24" t="s">
        <v>121</v>
      </c>
      <c r="D20" s="32" t="s">
        <v>122</v>
      </c>
      <c r="E20" s="43" t="s">
        <v>123</v>
      </c>
      <c r="F20" s="43" t="s">
        <v>124</v>
      </c>
      <c r="G20" s="36" t="s">
        <v>125</v>
      </c>
      <c r="H20" s="44" t="s">
        <v>126</v>
      </c>
      <c r="I20" s="78" t="s">
        <v>127</v>
      </c>
      <c r="J20" s="79" t="s">
        <v>128</v>
      </c>
      <c r="K20" s="26" t="s">
        <v>44</v>
      </c>
      <c r="L20" s="63"/>
      <c r="M20" s="64" t="s">
        <v>38</v>
      </c>
      <c r="N20" s="64" t="s">
        <v>31</v>
      </c>
    </row>
    <row r="21" ht="110.15" customHeight="1" spans="1:14">
      <c r="A21" s="11">
        <v>19</v>
      </c>
      <c r="B21" s="24" t="s">
        <v>129</v>
      </c>
      <c r="C21" s="24" t="s">
        <v>130</v>
      </c>
      <c r="D21" s="25" t="s">
        <v>116</v>
      </c>
      <c r="E21" s="45" t="s">
        <v>131</v>
      </c>
      <c r="F21" s="25"/>
      <c r="G21" s="46"/>
      <c r="H21" s="47" t="s">
        <v>132</v>
      </c>
      <c r="I21" s="67"/>
      <c r="J21" s="60" t="s">
        <v>133</v>
      </c>
      <c r="K21" s="26" t="s">
        <v>44</v>
      </c>
      <c r="L21" s="63"/>
      <c r="M21" s="64" t="s">
        <v>38</v>
      </c>
      <c r="N21" s="69" t="s">
        <v>76</v>
      </c>
    </row>
    <row r="22" ht="130" customHeight="1" spans="1:14">
      <c r="A22" s="11">
        <v>20</v>
      </c>
      <c r="B22" s="18" t="s">
        <v>134</v>
      </c>
      <c r="C22" s="24" t="s">
        <v>135</v>
      </c>
      <c r="D22" s="35" t="s">
        <v>136</v>
      </c>
      <c r="E22" s="17" t="s">
        <v>117</v>
      </c>
      <c r="F22" s="17"/>
      <c r="G22" s="21"/>
      <c r="H22" s="18" t="s">
        <v>137</v>
      </c>
      <c r="I22" s="67"/>
      <c r="J22" s="60" t="s">
        <v>138</v>
      </c>
      <c r="K22" s="26" t="s">
        <v>139</v>
      </c>
      <c r="L22" s="63"/>
      <c r="M22" s="64" t="s">
        <v>38</v>
      </c>
      <c r="N22" s="64" t="s">
        <v>31</v>
      </c>
    </row>
    <row r="23" ht="81.5" customHeight="1" spans="1:14">
      <c r="A23" s="11">
        <v>21</v>
      </c>
      <c r="B23" s="48" t="s">
        <v>140</v>
      </c>
      <c r="C23" s="48"/>
      <c r="D23" s="17" t="s">
        <v>96</v>
      </c>
      <c r="E23" s="23" t="s">
        <v>24</v>
      </c>
      <c r="F23" s="39"/>
      <c r="G23" s="49"/>
      <c r="H23" s="28" t="s">
        <v>141</v>
      </c>
      <c r="I23" s="67"/>
      <c r="J23" s="73" t="s">
        <v>142</v>
      </c>
      <c r="K23" s="26" t="s">
        <v>143</v>
      </c>
      <c r="L23" s="80"/>
      <c r="M23" s="64" t="s">
        <v>38</v>
      </c>
      <c r="N23" s="64" t="s">
        <v>31</v>
      </c>
    </row>
    <row r="24" customHeight="1" spans="1:14">
      <c r="A24" s="11">
        <v>22</v>
      </c>
      <c r="B24" s="48" t="s">
        <v>144</v>
      </c>
      <c r="C24" s="48"/>
      <c r="D24" s="35" t="s">
        <v>136</v>
      </c>
      <c r="E24" s="23" t="s">
        <v>24</v>
      </c>
      <c r="F24" s="39"/>
      <c r="G24" s="49"/>
      <c r="H24" s="28" t="s">
        <v>145</v>
      </c>
      <c r="I24" s="81" t="s">
        <v>146</v>
      </c>
      <c r="J24" s="73" t="s">
        <v>147</v>
      </c>
      <c r="K24" s="26" t="s">
        <v>143</v>
      </c>
      <c r="L24" s="80"/>
      <c r="M24" s="64" t="s">
        <v>38</v>
      </c>
      <c r="N24" s="69" t="s">
        <v>76</v>
      </c>
    </row>
    <row r="25" customHeight="1" spans="1:14">
      <c r="A25" s="11">
        <v>23</v>
      </c>
      <c r="B25" s="48" t="s">
        <v>148</v>
      </c>
      <c r="C25" s="48"/>
      <c r="D25" s="35" t="s">
        <v>136</v>
      </c>
      <c r="E25" s="23" t="s">
        <v>24</v>
      </c>
      <c r="F25" s="39"/>
      <c r="G25" s="49"/>
      <c r="H25" s="50" t="s">
        <v>149</v>
      </c>
      <c r="I25" s="78"/>
      <c r="J25" s="73" t="s">
        <v>150</v>
      </c>
      <c r="K25" s="26" t="s">
        <v>44</v>
      </c>
      <c r="L25" s="80"/>
      <c r="M25" s="64" t="s">
        <v>38</v>
      </c>
      <c r="N25" s="64" t="s">
        <v>31</v>
      </c>
    </row>
    <row r="26" ht="103.5" customHeight="1" spans="1:14">
      <c r="A26" s="11">
        <v>24</v>
      </c>
      <c r="B26" s="48" t="s">
        <v>151</v>
      </c>
      <c r="C26" s="48"/>
      <c r="D26" s="35" t="s">
        <v>152</v>
      </c>
      <c r="E26" s="23" t="s">
        <v>153</v>
      </c>
      <c r="F26" s="51" t="s">
        <v>154</v>
      </c>
      <c r="G26" s="49"/>
      <c r="H26" s="50" t="s">
        <v>155</v>
      </c>
      <c r="I26" s="78"/>
      <c r="J26" s="73" t="s">
        <v>156</v>
      </c>
      <c r="K26" s="26" t="s">
        <v>157</v>
      </c>
      <c r="L26" s="82" t="s">
        <v>158</v>
      </c>
      <c r="M26" s="83"/>
      <c r="N26" s="83"/>
    </row>
    <row r="27" ht="93.75" customHeight="1" spans="1:14">
      <c r="A27" s="11">
        <v>25</v>
      </c>
      <c r="B27" s="28" t="s">
        <v>151</v>
      </c>
      <c r="C27" s="28"/>
      <c r="D27" s="35" t="s">
        <v>152</v>
      </c>
      <c r="E27" s="23" t="s">
        <v>153</v>
      </c>
      <c r="F27" s="26" t="s">
        <v>154</v>
      </c>
      <c r="G27" s="46"/>
      <c r="H27" s="28" t="s">
        <v>155</v>
      </c>
      <c r="I27" s="67"/>
      <c r="J27" s="60" t="s">
        <v>159</v>
      </c>
      <c r="K27" s="26" t="s">
        <v>160</v>
      </c>
      <c r="L27" s="82" t="s">
        <v>158</v>
      </c>
      <c r="M27" s="83"/>
      <c r="N27" s="83"/>
    </row>
  </sheetData>
  <mergeCells count="6">
    <mergeCell ref="A1:I1"/>
    <mergeCell ref="C3:C4"/>
    <mergeCell ref="C14:C15"/>
    <mergeCell ref="N7:N8"/>
    <mergeCell ref="N9:N10"/>
    <mergeCell ref="N14:N15"/>
  </mergeCells>
  <conditionalFormatting sqref="B9">
    <cfRule type="duplicateValues" dxfId="0" priority="1"/>
  </conditionalFormatting>
  <conditionalFormatting sqref="B16:C16">
    <cfRule type="duplicateValues" dxfId="0" priority="4"/>
  </conditionalFormatting>
  <conditionalFormatting sqref="C8:C9">
    <cfRule type="duplicateValues" dxfId="0" priority="3"/>
  </conditionalFormatting>
  <printOptions horizontalCentered="1"/>
  <pageMargins left="0.118055555555556" right="0.118055555555556" top="0.275" bottom="0.275" header="0.314583333333333" footer="0.314583333333333"/>
  <pageSetup paperSize="9" scale="60"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F7ED1E-CD5D-4788-B881-1B72495242C0}"/>
</file>

<file path=customXml/itemProps2.xml><?xml version="1.0" encoding="utf-8"?>
<ds:datastoreItem xmlns:ds="http://schemas.openxmlformats.org/officeDocument/2006/customXml" ds:itemID="{BDE22869-0CD8-41FB-87AA-5E65BFC0ECFA}"/>
</file>

<file path=customXml/itemProps3.xml><?xml version="1.0" encoding="utf-8"?>
<ds:datastoreItem xmlns:ds="http://schemas.openxmlformats.org/officeDocument/2006/customXml" ds:itemID="{83028034-CBAE-45E7-8F39-263CA7997892}"/>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12300</dc:creator>
  <cp:lastModifiedBy>伟宁 Evelyn</cp:lastModifiedBy>
  <dcterms:created xsi:type="dcterms:W3CDTF">2023-12-05T22:36:00Z</dcterms:created>
  <dcterms:modified xsi:type="dcterms:W3CDTF">2024-08-23T07:13:35Z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CB39701CC62946D4ACFFAD19A0C2C0F7_13</vt:lpwstr>
  </property>
  <property fmtid="{D5CDD505-2E9C-101B-9397-08002B2CF9AE}" pid="3" name="KSOProductBuildVer">
    <vt:lpwstr>2052-12.1.0.17827</vt:lpwstr>
  </property>
</Properties>
</file>